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avans.sharepoint.com/sites/Videoplatform/Shared Documents/General/04 Aanbestedingsdocumenten/Bijlagen Beschrijvend Document/"/>
    </mc:Choice>
  </mc:AlternateContent>
  <xr:revisionPtr revIDLastSave="1003" documentId="8_{13D50252-7162-42C4-88B4-91B69AB518E5}" xr6:coauthVersionLast="47" xr6:coauthVersionMax="47" xr10:uidLastSave="{C02D19F7-793E-4B73-A6A2-7E2F0FA3860F}"/>
  <bookViews>
    <workbookView xWindow="-25320" yWindow="285" windowWidth="25440" windowHeight="15390" activeTab="1" xr2:uid="{A607985D-7D7C-420E-9D0E-A6643D33529A}"/>
  </bookViews>
  <sheets>
    <sheet name="Begrippenlijst" sheetId="4" r:id="rId1"/>
    <sheet name="Non-Functioneel - compleet" sheetId="2" r:id="rId2"/>
    <sheet name="Functioneel-Technisch_compleet"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<sst xmlns="http://schemas.openxmlformats.org/spreadsheetml/2006/main" count="1258" uniqueCount="603">
  <si>
    <t>Term</t>
  </si>
  <si>
    <t>Beschrijving</t>
  </si>
  <si>
    <t>Synoniemen/Afkortingen</t>
  </si>
  <si>
    <t xml:space="preserve">Adaptive bitrate streaming </t>
  </si>
  <si>
    <t>Adaptive bitrate streaming of ABR streaming, ook wel eens afgekort als ABS, is een techniek om dynamisch het compressie level en de videokwaliteit van een uitzending (stream) aan te passen aan de beschikbare bandbreedte. Oudere video streaming benaderingen waren veelal gebaseerd op een een constante bitrate (CBR).</t>
  </si>
  <si>
    <t>ABR, ABS</t>
  </si>
  <si>
    <t xml:space="preserve">Ad-Hoc </t>
  </si>
  <si>
    <t>Niet vooraf gepland of ingeroosterd.</t>
  </si>
  <si>
    <t>Analytics</t>
  </si>
  <si>
    <t>Geven een duidelijk beeld aan beheerders over bijvoorbeeld bezoekersstromen en algeheel platform gebruik of slechts over het gebruik van een enkele video, kanaal of plug-in. Vaak verbeeld in grafieken, tabellen of percentages. Ze kunnen aanleiding zijn tot het aanpassen van het platform of een enkele video aan het gedrag van een gebruiker.</t>
  </si>
  <si>
    <t>Statistics</t>
  </si>
  <si>
    <t>Statistieken</t>
  </si>
  <si>
    <t>Annotatie</t>
  </si>
  <si>
    <t>Verklarende aantekening</t>
  </si>
  <si>
    <t>Application programming interface</t>
  </si>
  <si>
    <t>Een verzameling definities op basis waarvan een computerprogramma kan communiceren met een ander programme of onderdeel</t>
  </si>
  <si>
    <t>API</t>
  </si>
  <si>
    <t>Augmented Reality</t>
  </si>
  <si>
    <t>Aangevulde realiteit is een live, direct of indirect beeld van de werkelijkheid waaraan visuele elementen worden toegevoegd door een computer</t>
  </si>
  <si>
    <t>AR</t>
  </si>
  <si>
    <t>Automated Speech Recognition</t>
  </si>
  <si>
    <t>Automatische spraakherkenning (ASR) is het proces waarbij een computer spraak (stemgeluid) herkent en tot geschreven tekst omzet</t>
  </si>
  <si>
    <t>ASR</t>
  </si>
  <si>
    <t>Batch upload</t>
  </si>
  <si>
    <t>Een methode die het mogelijk maakt om een groot aantal uploadverzoeken in te dienen met behulp van een invoerbestand zoals een CSV.</t>
  </si>
  <si>
    <t>Bulk upload</t>
  </si>
  <si>
    <t>Beeldstromen</t>
  </si>
  <si>
    <t>Uit meerdere beeldstromen kan een beeldstroom (PIP) samengesteld worden.</t>
  </si>
  <si>
    <t>Multistream</t>
  </si>
  <si>
    <t>Dubbelstream</t>
  </si>
  <si>
    <t>Tripple stream</t>
  </si>
  <si>
    <t>Beheeromgeving</t>
  </si>
  <si>
    <t>De omgeving waar platform instellingen en functionaliteiten kunnen worden aangepast zoals, player selectie, gebruikersbeheer en -definitie, rollen en rechten toekennen, toegankelijkheid van videobestanden instellen. Maar ook gebruikers- en/of platform analytics kunnen verkrijgen.</t>
  </si>
  <si>
    <t>Management portal</t>
  </si>
  <si>
    <t>Beheerdermodus</t>
  </si>
  <si>
    <t>Admin omgeving</t>
  </si>
  <si>
    <t xml:space="preserve">Beheerder </t>
  </si>
  <si>
    <t>Functioneel- en/of technisch beheerder van de managementomgeving van het platform.</t>
  </si>
  <si>
    <t>Admin</t>
  </si>
  <si>
    <t>Bewerken</t>
  </si>
  <si>
    <t>Bewerken  is het nabewerken van beeld. Dit kan een online component van het VCMS zijn of in een videobewerkingsprogramma</t>
  </si>
  <si>
    <t>Editen</t>
  </si>
  <si>
    <t>Bewerkingstool</t>
  </si>
  <si>
    <t>Omgeving waarin gereedschappen voorhanden om video en/of audio te bewerken met bijvoorbeeld filters, effecten en overgangen.</t>
  </si>
  <si>
    <t>Editor</t>
  </si>
  <si>
    <t>BIV classificatie</t>
  </si>
  <si>
    <t>(Beschikbaarheid, Integriteit, Vertrouwelijkheid)  is een indeling die binnen de informatiebeveiliging wordt gehanteerd, waarbij de beschikbaarheid (continuiteit), de integriteit (betrouwbaarheid) en de vertrouwelijkheid (exclusiviteit) van informatie en systemen wordt aangegeven.</t>
  </si>
  <si>
    <t>BIV indeling</t>
  </si>
  <si>
    <t>Blurren</t>
  </si>
  <si>
    <t>Een methode voor het onherkenbaar maken van bepaalde delen van beeld in video.</t>
  </si>
  <si>
    <t>Vervagen</t>
  </si>
  <si>
    <t>Browser plug-in</t>
  </si>
  <si>
    <t>Een aanvulling op de browser. De browser wordt hierdoor uitgebreid en biedt meer mogelijkheden/functionaliteiten.</t>
  </si>
  <si>
    <t xml:space="preserve">Chapter </t>
  </si>
  <si>
    <t>Hoofdstuk</t>
  </si>
  <si>
    <t xml:space="preserve">Chop </t>
  </si>
  <si>
    <t>Het splitsen van een videoclip, zodanig dat het gesplitste gedeelte verwijderd kan worden en de overgebleven video segmenten weer samengevoegd worden</t>
  </si>
  <si>
    <t>Splice</t>
  </si>
  <si>
    <t>Split</t>
  </si>
  <si>
    <t>Chromakey</t>
  </si>
  <si>
    <t>Vaak gebruikte techniek binnen de filmwereld. Hierbij wordt eerst een onderwerp gefilmd tegen een egale groene of blauwe achtergrond. Daarna kan men met de juiste software de achtergrond transparant maken en vervangen door een andere video of afbeelding. Hierdoor lijkt het alsof het gefilmde personage of object zich daadwerkelijk in de plaatsvervangende achtergrond bevindt.</t>
  </si>
  <si>
    <t>Kleurwaardesleutel</t>
  </si>
  <si>
    <t xml:space="preserve">Clip </t>
  </si>
  <si>
    <t>Een bronvideo zodanig virtueel bijsnijden, dat hiervan een kopie clip geproduceerd kan worden waaraan ook een unieke url/entry id toegekend wordt. De gebruikte bronvideo echter behoud zijn oorspronkelijk formaat/ID/URL.</t>
  </si>
  <si>
    <t>Closed Captioning</t>
  </si>
  <si>
    <t>Ondertiteling die is ingesloten bij de video en door de gebruiker nog ‘open’ te zetten is door op de CC knop te klikken</t>
  </si>
  <si>
    <t>Comma-Separated Value</t>
  </si>
  <si>
    <t>Zie bulk upload</t>
  </si>
  <si>
    <t>CSV</t>
  </si>
  <si>
    <t>Creative Commons</t>
  </si>
  <si>
    <t>Creative Commons is een non-profit organisatie uit de VS die inmiddels afdelingen over heel de wereld heeft. Creative Commons is opgericht vanuit de vaststelling dat sommige mensen er geen behoefte aan hebben om al hun intellectuele eigendomsrechten voor te behouden. Door te werken met universele en makkelijk herkenbare symbolen en bewoordingen maakt Creative Commons in een oogopslag duidelijk wie de maker is en wat je er wel en niet mee mag doen. CC wil mensen helpen bij het aanbieden van hun werk met behulp van een reeks –gratis- licenties.</t>
  </si>
  <si>
    <t>Niet te verwarren met de CC van Closed Captioning</t>
  </si>
  <si>
    <t xml:space="preserve">Delay </t>
  </si>
  <si>
    <t xml:space="preserve">Dit is de wachttijd tijdens een Live Stream tussen het moment waarop een camera een gebeurtenis vastlegt, doorzend en het moment waarop kijkers deze gebeurtenis zien. </t>
  </si>
  <si>
    <t/>
  </si>
  <si>
    <t>Deprovisioning</t>
  </si>
  <si>
    <t>Deprovisioning is het proces van het verwijderen van gebruikerstoegang tot software en netwerkservices. Gebeurt meestal wanneer gebruikers van functie veranderen of een instelling verlaten.</t>
  </si>
  <si>
    <t>360 graden video</t>
  </si>
  <si>
    <t>Een 360 graden video is een video waarbij kijkers het beeld kunnen selecteren en geheel 360 graden kunnen draaien, waardoor zij het beeld vanuit alle mogelijke hoeken kunnen bekijken. Een 360 graden video komt tot stand door vanaf een vast standpunt te filmen met een 360 graden camera.</t>
  </si>
  <si>
    <t>Do It Yourself</t>
  </si>
  <si>
    <t>DIY</t>
  </si>
  <si>
    <t xml:space="preserve">Digital rights management </t>
  </si>
  <si>
    <t>Digital Rights management is een techniek om digitale rechten van makers of uitgevers (de ‘rechthebbenden’) van werken .(bijvoorbeeld muziek, afbeeldingen, teksten, computer games) digitaal te beheren. In essentie is het een kopieerbeveiligingstechniek De rechthebbenden kunnen met deze techniek de omvang en wijze van gebruik bepalen of beperken.</t>
  </si>
  <si>
    <t>Digitaal rechtenbeheer, DRM</t>
  </si>
  <si>
    <t>Dublin Core</t>
  </si>
  <si>
    <t>De Dublin Core (DC) is een standaard voor het beschrijven van content op het internet. Dit omvat zowel geschreven teksten op webpagina’s als content in XML formaat. Ook video’s en geluidsfragmenten kunnen met de Dublin Core beschreven worden.</t>
  </si>
  <si>
    <t>DC</t>
  </si>
  <si>
    <t xml:space="preserve">Eigenaar </t>
  </si>
  <si>
    <t>Degene die de video heeft opgeslagen in het VCMS.</t>
  </si>
  <si>
    <t>Embedcode</t>
  </si>
  <si>
    <t>Een stukje HTML code dat wordt ingesloten in een webpagina. Met het embedden van dit stukje HTML code zorg je ervoor dat een video wordt getoond in een player op bijvoorbeeld een website of landingspagina. De embedcode verkrijg je via de website waar je video wordt gehost, bijvoorbeeld YouTube</t>
  </si>
  <si>
    <t>Exit-procedure</t>
  </si>
  <si>
    <t>Proces waarbij het doel het vertrek van het VCMS voor de gehele instelling is (dit kan leiden tot een migratie)</t>
  </si>
  <si>
    <t>Feedback</t>
  </si>
  <si>
    <t>Terugkoppeling aan iemand, evaluerende reactie in de vorm van informatie.</t>
  </si>
  <si>
    <t>Peerreview = feedback van gelijke. Bijvoorbeeld student-student</t>
  </si>
  <si>
    <t>Gebruikers</t>
  </si>
  <si>
    <t>Afnemers van applicaties of functionaliteiten van het VCMS. Meestal is dit een docent, student, onderwijs assistent of andere instellingsmedewerker. Gebruikers kunnen afhankelijk van wat zij mogen binnen het platform, verschillende rollen, en daarmee ook rechten, toegewezen krijgen.  In het PvE en PoC worden consequent dezelfde benamingen gebruikt zoals bijvoorbeeld gebruiker, kijker, beheerder en eigenaar.</t>
  </si>
  <si>
    <t xml:space="preserve">Gecombineerde zoekopdracht </t>
  </si>
  <si>
    <t>Door middel van de ‘AND’, ‘OR’ of ‘NOT’ syntax zoeken.</t>
  </si>
  <si>
    <t xml:space="preserve">Identity management </t>
  </si>
  <si>
    <t>IdM gaat over het beheren van de verschillende identiteiten in verschillende computersystemen. In de praktijk komt het er vaak op neer dat minimaal je gebruikersnaam en wachtwoord overal hetzelfde is. Veel identity management systemen werken met een bronsysteem. Op basis van het bronsysteem wordt het identity management systeem gevuld met de juiste identity (gebruikers) informatie). Vervolgens zal het identity management systeem de overige systemen vullen. Vindt er een mutatie plaats, bijvoorbeeld een wachtwoordaanpassing, dan zal het identity management systeem deze informatie naar alle systemen repliceren. Het voordeel van dit systeem voor de gebruiker is dat hij maar 1 gebruikersnaam en wachtwoord hoeft te onthouden om in alle aangesloten systemen in te loggen.</t>
  </si>
  <si>
    <t>IDM</t>
  </si>
  <si>
    <t xml:space="preserve">Identity provider </t>
  </si>
  <si>
    <t>In SAML context een speciaal type authenticatieautoriteit, bijvoorbeeld een onderwijsinstelling. Deze geeft authenticatieverklaringen af in samenhang met een SSO profiel van SAML.</t>
  </si>
  <si>
    <t>IDP</t>
  </si>
  <si>
    <t>Initiëren</t>
  </si>
  <si>
    <t>Het systeem is ‘voorbereidend ingericht’ voor een gebruikers activiteit.</t>
  </si>
  <si>
    <t>Interactiviteit</t>
  </si>
  <si>
    <t>Two-way communicatie tussen mensen onderling maar ook tussen mens en computer/systeem.</t>
  </si>
  <si>
    <t>JavasScript Object Notation</t>
  </si>
  <si>
    <t>Dataformaat dat zeer breed ondersteund wordt door verschillende programmeertalen en hierdoor grote populariteit geniet in de ontwikkelaarscommunity. JSON wordt vaak gebruikt om data te ontsluiten omdat het eenvoudig te verwerken is.</t>
  </si>
  <si>
    <t>JSON</t>
  </si>
  <si>
    <t>Kanaal</t>
  </si>
  <si>
    <t>Een verzameling video's gegroepeerd en gedefinieerd door beheerder en/ of gebruiker. Een kanaal onderscheidt zich visueel van de omgeving waarin het zich bevind.</t>
  </si>
  <si>
    <t xml:space="preserve">Kijker </t>
  </si>
  <si>
    <t>De persoon die een video ‘met eigen ogen’ bekijkt.</t>
  </si>
  <si>
    <t>Lifecycle management</t>
  </si>
  <si>
    <t>Het proces dat als doelstelling heeft een strategie voor de levensduur van een video en/of mediabestand te bepalen. Het wordt uitgewerkt in acties, zodanig dat een beheerder de opslag van video en mediabestanden in het VCMS de komende jaren optimaal kan onderhouden.</t>
  </si>
  <si>
    <t>Livestream</t>
  </si>
  <si>
    <t>Live-uitzending, livestreaming</t>
  </si>
  <si>
    <t>Learning Technology Interoperability</t>
  </si>
  <si>
    <t>LTI</t>
  </si>
  <si>
    <t>Learning Tools Interoperability (LTI) is an education technology specification developed by the IMS Global Learning Consortium. It specifies a method for a learning system to invoke and to communicate with external systems.</t>
  </si>
  <si>
    <t>LMS (Learning Management Systeem)</t>
  </si>
  <si>
    <t>Learning Management Systeem is software om alle leeractiviteiten en opleidingen binnen een instelling te beheren, bijvoorbeeld binnen Avans Hogeschool momenteel Brightspace.</t>
  </si>
  <si>
    <t>DLO (digitale leeromgeving)</t>
  </si>
  <si>
    <t>ELO (electronische leeromgeving)</t>
  </si>
  <si>
    <t>LMS</t>
  </si>
  <si>
    <t>Metadata</t>
  </si>
  <si>
    <t>Metadata beschrijven de kenmerken van leerobjecten. Het zijn dus data over data.  Alle databasevelden die gekoppeld zijn aan een video is metadata. Bij een video kan dit bijvoorbeeld zijn: school, vak, vakcode, docent, datum, videovorm, bewaartermijn.</t>
  </si>
  <si>
    <t>Mijn video's</t>
  </si>
  <si>
    <t>Collectie van eigen video's van de gebruiker en video's waar hij/ zij co-eigenaar van is.</t>
  </si>
  <si>
    <t>Multi tenant oplossing</t>
  </si>
  <si>
    <t>De software architectuur waarbij een enkel exemplaar (instance) van de software draait op een server en verschillende tenants bedient. Een tenant is daarbij een groep gebruikers die een gemeenschappelijke toegang hebben, met specifieke rechten om de software instantie te delen.</t>
  </si>
  <si>
    <t>NL-LOM</t>
  </si>
  <si>
    <t>In deze afspraak staat beschreven welke metadata toegekend moeten worden aan educatieve content om de vindbaarheid en vergelijkbaarheid te vergroten.</t>
  </si>
  <si>
    <t xml:space="preserve"> </t>
  </si>
  <si>
    <t>OAI-PMH</t>
  </si>
  <si>
    <t>Dit is een standaard voor het ophalen (harvesten) van metadata uit repositories van data providers.</t>
  </si>
  <si>
    <t>Open archive initative protocol for metadata harvesting</t>
  </si>
  <si>
    <t>OCR</t>
  </si>
  <si>
    <t>Proces waarbij uit een afbeelding van tekst in een videobeeld door middel van patroonherkenning alle tekens worden herkend en kunnen worden opgeslagen.</t>
  </si>
  <si>
    <t>Optical Character Recognition Optische tekenherkenning</t>
  </si>
  <si>
    <t>Offline</t>
  </si>
  <si>
    <t>Niet in het VMCS of aan het VCMS verbonden.</t>
  </si>
  <si>
    <t xml:space="preserve">Lokaal opgeslagen. </t>
  </si>
  <si>
    <t>Ook beschikbaar zonder verbinden met de cloud.</t>
  </si>
  <si>
    <t>On Demand</t>
  </si>
  <si>
    <t>VOD, video on demand</t>
  </si>
  <si>
    <t>Ondertiteling</t>
  </si>
  <si>
    <t xml:space="preserve">Een los bestand, zoals .srt, dat aan een video gekoppeld wordt en door de kijker in beeld gebracht kan worden als uitgeschreven tekst bij het gesproken woord in een video.  Een ondertiteling is mogelijk ook beschikbaar in een andere taal dan die in een video oorspronkelijk gesproken wordt. </t>
  </si>
  <si>
    <t>Subtitles = engelse term voor ondertitels</t>
  </si>
  <si>
    <t>Closed captioning = aan te zetten ondertiteling door gebruiker nog ‘open’ te zetten</t>
  </si>
  <si>
    <t>Open captioning = staat altijd in beeld- ondertiteling, niet uit te zetten door gebruiker</t>
  </si>
  <si>
    <t>Onderwijsvideo</t>
  </si>
  <si>
    <t>Een video-opname waarbij het doel vooraf helder is. Zo kan het doel zijn om een kijker interesse te laten ontwikkelen voor een onderwerp. Of deze te leren om bepaalde handelingen uit te voeren. Passend bij het doel, kent de onderwijsvideo verschillende vormen. Denk hierbij bijvoorbeeld aan een Vlog, Animatie of Screencast.</t>
  </si>
  <si>
    <t>Online Onderwijs</t>
  </si>
  <si>
    <t>Online onderwijs is interactiviteit op afstand tussen mensen onderling of mens (en) en computer en is gericht op het aanleren van kennis, vaardigheden en karakter. We onderscheiden in dit project 4 hoofdvormen van video in online onderwijs:</t>
  </si>
  <si>
    <t>repositories</t>
  </si>
  <si>
    <t>Open captioning</t>
  </si>
  <si>
    <t>Ondertiteling die niet door de gebruiker uitgezet wordt, maar altijd in beeld staat (als ware de ondertiteling in het beeld gebrand).</t>
  </si>
  <si>
    <t>Open protocol</t>
  </si>
  <si>
    <t>Een open standaard die communicatie tussen twee of meerdere producten of diensten mogelijk maakt van verschillende leveranciers zonder beperkingen</t>
  </si>
  <si>
    <t xml:space="preserve">Open standaard </t>
  </si>
  <si>
    <t>Opslag</t>
  </si>
  <si>
    <t>Storage</t>
  </si>
  <si>
    <t>PIP</t>
  </si>
  <si>
    <t>Een video-effect waardoor meerdere complete beelden gelijktijdig op een scherm getoond worden.</t>
  </si>
  <si>
    <t>Picture in Picture</t>
  </si>
  <si>
    <t>Player</t>
  </si>
  <si>
    <t xml:space="preserve">Een player wordt hier gedefinieerd als een vorm van een mediaplayer waarmee audio en videobestanden kunnen worden afgespeeld. </t>
  </si>
  <si>
    <t>Afspeelomgeving, video player</t>
  </si>
  <si>
    <t>Real time</t>
  </si>
  <si>
    <t>Met minder dan waarneembare vertraging.</t>
  </si>
  <si>
    <t>Registratie</t>
  </si>
  <si>
    <t>Video in onderwijs waarbij een live event (een college) wordt opgenomen zonder editing achteraf. Deze registratie kan zowel in de collegezaal als op een andere locatie (door de docent thuis bijvoorbeeld) worden opgenomen en kan zowel live of on demand aan de kijker worden aangeboden. Verschil met een onderwijsvideo is dat de registratie niet ge-edit is en in een studio is opgenomen, zoals bij een onderwijsvideo het geval is).</t>
  </si>
  <si>
    <t>Responsive (-webdesign)</t>
  </si>
  <si>
    <t xml:space="preserve">Responsive ontwerp zorgt ervoor dat websites zich aanpassen op basis van het schermformaat en op de functionaliteiten van het gebruikte apparaat die een websitebezoeker gebruikt. Op deze wijze wordt een website altijd optimaal weergegeven op elk denkbaar apparaat. </t>
  </si>
  <si>
    <t>REST-API</t>
  </si>
  <si>
    <t>Architectuurstijl waarmee software kan communiceren met andere software via een netwerk of op hetzelfde apparaat. Doorgaans gebruiken ontwikkelaars REST-API's om webservices te bouwen. REST wordt vaak RESTful-webservices genoemd en gebruikt HTTP-methoden om data tussen een clientapparaat en een server op te halen en te posten.</t>
  </si>
  <si>
    <t>Representational State Transfer Application Program Interface</t>
  </si>
  <si>
    <t>SAML</t>
  </si>
  <si>
    <t>Een van de meest gebruikte standaarden voor het uitwisselen van authenticatiegegevens. SAML maakt veilige Single Sign-On mogelijk.</t>
  </si>
  <si>
    <t xml:space="preserve">Secuity Assertion Markup Language </t>
  </si>
  <si>
    <t>SGC</t>
  </si>
  <si>
    <t>Student Generated Content.</t>
  </si>
  <si>
    <t>(Video)content die door studenten wordt geproduceerd, vaak om te worden gedeeld met medestudenten, docenten of een breder publiek op het internet.</t>
  </si>
  <si>
    <t>SOAP</t>
  </si>
  <si>
    <t>SOAP is a messaging protocol specification for exchanging structured information in the implementation of web services in computer networks. SOAP allows clients to invoke web services and receive responses independent of language and platforms</t>
  </si>
  <si>
    <t>SOC-2/ISAE</t>
  </si>
  <si>
    <t>International Standard for Assurance Engagements</t>
  </si>
  <si>
    <t>System and Organizations Controls</t>
  </si>
  <si>
    <t>STITCH</t>
  </si>
  <si>
    <t>SCIRT (de community voor cybersecurity) ontwikkelde een vereenvoudigde checklist, de STITCH Binnen UvT (en als het goed is overige hoger onderwijsinstellingen) de STITCH-eisen gebruikt. Deze liggen op surfnet niveau en stellen eisen aan een aantal zaken. Zie https://www.surf.nl/beveiligingscommunitys-werk-samen-aan-beveiliging-en-privacy/stitch-een-korte-checklist-voor</t>
  </si>
  <si>
    <t>Security Technical IT Checklist</t>
  </si>
  <si>
    <t>De 8 STITCH punten:</t>
  </si>
  <si>
    <t>STITCH1: Alle gegevens worden versleuteld getransporteerd</t>
  </si>
  <si>
    <t>STITCH2: De identiteit van gebruikers is gecontroleerd en federatief beheerd</t>
  </si>
  <si>
    <t>STITCH3: Autorisatie vindt plaats op basis van functiescheiding en least privilige</t>
  </si>
  <si>
    <t>STITCH4: Veilig sessiemanagement wordt toegepast</t>
  </si>
  <si>
    <t>STITCH5: Alle in- en uitvoer van data wordt genormaliseerd, gevalideerd en ingeperkt</t>
  </si>
  <si>
    <t>STITCH6: Configuratie lekken worden voorkomen</t>
  </si>
  <si>
    <t>STITCH7: Systemen bieden voldoende mogelijkheden voor auditing en logging</t>
  </si>
  <si>
    <t>STITCH8: Er vindt continu onderhoud en patchmanagement plaats</t>
  </si>
  <si>
    <t>SURFconext</t>
  </si>
  <si>
    <t>Federatief inloggen.</t>
  </si>
  <si>
    <t>Federatief Inloggen</t>
  </si>
  <si>
    <t>Veilig en vertrouwd inloggen bij alle clouddiensten die een instelling gebruikt. SURFconext koppelt met 1 koppeling in plaats van een aparte koppeling per dienst. Authenticatie, autorisatie, groepsbeheer en afspraken over privacy en beveiliging regelt SURFconext deels centraal voor gebruikers.</t>
  </si>
  <si>
    <t>SSO</t>
  </si>
  <si>
    <t>Single Sign-On laat gebruikers eenmalig inloggen waarna automatisch toegang wordt verschaft tot meerdere applicaties en resources in het netwerk.</t>
  </si>
  <si>
    <t>Thumbnail</t>
  </si>
  <si>
    <t xml:space="preserve">Miniatuurweergave van een video in een frame. Kan visuele informatie bevatten over de inhoud van de video. </t>
  </si>
  <si>
    <t>Tijdslijn</t>
  </si>
  <si>
    <t>De tijdslijn van een video toont de tijdbalk als grafische weergave van een chronologische opvolging van gebeurtenissen in de video. Bij een tijdslijn staat de speelduur aangegeven, waardoor precies te zien is hoe lang een audio of videotake duurt. De tijdlijnen kunnen bestaan uit meerdere sporen, zoals video, audio of effecten</t>
  </si>
  <si>
    <t>Timeline</t>
  </si>
  <si>
    <t>Transcoderen</t>
  </si>
  <si>
    <t>Het omzetten van een bron video-/audio bestandsformaat, naar een ander video-/audio bestandsformaat. Dit wordt meestal gedaan omdat een end point device het bronformaat niet ondersteund of om incompatibele of verouderde gegevens om te zetten naar een beter ondersteund of modern formaat</t>
  </si>
  <si>
    <t>Transcoding, videocodering</t>
  </si>
  <si>
    <t>Transcript</t>
  </si>
  <si>
    <t xml:space="preserve">Het document waarin dat wat gesproken was is omgezet in tekst </t>
  </si>
  <si>
    <t>Basis voor een ondertiteling, SRT-file</t>
  </si>
  <si>
    <t>Transcriberen</t>
  </si>
  <si>
    <t>Proces, via AI, mens of een combinatie van beiden, om dat wat gesproken om te zetten naar tekst (t.b.v. ondertitelen)</t>
  </si>
  <si>
    <t xml:space="preserve">Trim   </t>
  </si>
  <si>
    <t>Het begin en/of einde van een video (permanent) verwijderen</t>
  </si>
  <si>
    <t>cut</t>
  </si>
  <si>
    <t>knip</t>
  </si>
  <si>
    <t>UI</t>
  </si>
  <si>
    <t>Wat de eindgebruiker ziet en de interactie die de gebruiker met het platform heeft.</t>
  </si>
  <si>
    <t xml:space="preserve">User interface of GUI (graphical User interface). </t>
  </si>
  <si>
    <t>Uitwisselen van transcripten</t>
  </si>
  <si>
    <t>Met transcripts kun je op eenvoudige wijze ondertitels aanleveren. Een transcript bevat de uitgeschreven tekst van de gesproken taal in de video. Als transcripten uitwisselbaar zijn, betekent dat dat de transcriptiefile (bijvoorbeeld .SRT) in een gangbaar teksteditor- bestandsformaat te exporteren zijn zodat anderen ze kunnen vertalen, of geluidsbeschrijvingen kunnen toevoegen voor doven en slechthorenden.</t>
  </si>
  <si>
    <t>Uitvraag</t>
  </si>
  <si>
    <t>Geef aan en omschrijf hoe uw oplossing in de eis van Avans kan voorzien</t>
  </si>
  <si>
    <t>VCMS</t>
  </si>
  <si>
    <t>Het complete Video Content  Management Systeem is het platform dat tenminste bestaat uit een (back-end) management omgeving, het (front-end) video portaal, de content database en de admin omgeving</t>
  </si>
  <si>
    <t xml:space="preserve">Het systeem </t>
  </si>
  <si>
    <t>Video Portaal</t>
  </si>
  <si>
    <t>Front-end interface van het VCMS, publiekelijk benaderbaar door een unieke url. Biedt inlog mogelijkheid voor gebruikers, waardoor content beschikbaar kan komen die voorheen afgeschermd was.</t>
  </si>
  <si>
    <t>Video Conferencing</t>
  </si>
  <si>
    <t>Video Conferencing, zie video registratie, meestal met interactie</t>
  </si>
  <si>
    <t>VC</t>
  </si>
  <si>
    <t>Video elementen</t>
  </si>
  <si>
    <t>Kunnen gekoppeld worden aan de video of aan de player.</t>
  </si>
  <si>
    <t>Bumpers,</t>
  </si>
  <si>
    <t>Zoals effecten, bumpers, logo’s, branding etc.</t>
  </si>
  <si>
    <t>Intro</t>
  </si>
  <si>
    <t>Outro</t>
  </si>
  <si>
    <t>Transities</t>
  </si>
  <si>
    <t xml:space="preserve">Lay-out </t>
  </si>
  <si>
    <t>Branding</t>
  </si>
  <si>
    <t>Video registratie</t>
  </si>
  <si>
    <t>Met behulp van een camera of videoregistratieapparatuur integraal vastleggen van een college, lezing of bijvoorbeeld een evenement. Vindt meestal plaats in een collegezaal, maar kan ook thuis opgenomen worden.</t>
  </si>
  <si>
    <t>Videocollege, registratie, opname.</t>
  </si>
  <si>
    <t>VR</t>
  </si>
  <si>
    <t>VR simuleert een omgeving via een computer om een gebruiker via diversie zintuigen onder te dompelen in een ervaring. De meeste VR-omgevingen zijn visueel en auditief, waar te nemen via speciale stereoscoptische brillen en geluid.</t>
  </si>
  <si>
    <t>Virtual Reality, Virtuele werkelijkheid, schijnwerkelijkheid</t>
  </si>
  <si>
    <t>Videospeedplayback</t>
  </si>
  <si>
    <t xml:space="preserve">Snelheid waarop je een video afspeelt. (0.5x, 1x, 1.25x, 1.5x en 2x). </t>
  </si>
  <si>
    <t>VOD</t>
  </si>
  <si>
    <t>Webinar</t>
  </si>
  <si>
    <t>Videoconferencing</t>
  </si>
  <si>
    <t>WCAG 2.0</t>
  </si>
  <si>
    <t>Richtlijnen voor Toegankelijkheid van Webcontent (WCAG) 2.0 bevat een groot aantal aanbevelingen om webcontent toegankelijker te maken. Het volgen van deze richtlijnen zal content voor mensen met functiebeperkingen toegankelijker maken, waaronder blindheid en slechtziendheid, doofheid en gehoorverlies, leerproblemen, cognitieve beperkingen, spraakproblemen, overgevoeligheid voor licht en combinaties daarvan. Het volgen van deze richtlijnen maakt webcontent doorgaans ook beter bruikbaar voor gebruikers in het algemeen.</t>
  </si>
  <si>
    <t>Deeplink</t>
  </si>
  <si>
    <t>https://nl.wikipedia.org/wiki/Dieplinken</t>
  </si>
  <si>
    <t xml:space="preserve">Programma van Eisen Non-functioneel </t>
  </si>
  <si>
    <t>Nr.</t>
  </si>
  <si>
    <t>Onderwerp</t>
  </si>
  <si>
    <t xml:space="preserve">Omschrijving eis </t>
  </si>
  <si>
    <t>MoSCoW</t>
  </si>
  <si>
    <t>Juridisch</t>
  </si>
  <si>
    <t>Opdrachtnemer informeert Avans zodra Opdrachtnemer weet, of behoort te weten dat de nakoming van de opdracht niet of niet tijdig of niet naar behoren plaatsvindt. Melding geschiedt binnen drie (3) weken nadat dit bekend is geworden schriftelijk én telefonisch onder vermelding van de omstandigheden</t>
  </si>
  <si>
    <t>Must</t>
  </si>
  <si>
    <t>Opdrachtnemer handelt conform de Algemene Verordening Gegevensbescherming (AVG). Alle gegevens door Avans aan Opdrachtnemer ter beschikking gesteld of door de onder de overeenkomst  verrichte werkzaamheden aan Opdrachtnemer bekend geworden, zullen anders dan op een door de Wet toegelaten wijze, niet aan derden worden verstrekt. Avans behandelt alle door Opdrachtnemer verstrekte persoonsgebonden informatie eveneens conform de AVG. Partijen sluiten, conform bijlage, een Verwerkersovereenkomst gelet op het feit dat in de zin van AVG  Opdrachtnemer namens Avans verwerkt.</t>
  </si>
  <si>
    <t>Opdrachtnemer volgt de voor Avans relevante ontwikkelingen inzake wet- en regelgeving en adviseert daarover in de context voor Avans. Daarbij is het noodzakelijk Avans tijdig te attenderen op (mogelijke) wijzigingen in de wet- en regelgeving en de (mogelijke) impact hiervan voor Avans.
Aandachtspunten daarbij zijn bijvoorbeeld:
·        consequenties voor bedrijfsvoering, financiën, veiligheid en/of imago;
·        aansprakelijkheid;
·        planning en samenhang andere activiteiten;
·        Bedrijfsvoering (en/of processen) data en privacy en fiscaliteiten.</t>
  </si>
  <si>
    <t>Commercieel</t>
  </si>
  <si>
    <r>
      <t>De aangeboden tari</t>
    </r>
    <r>
      <rPr>
        <sz val="10"/>
        <color rgb="FF000000"/>
        <rFont val="Calibri"/>
        <family val="2"/>
        <scheme val="minor"/>
      </rPr>
      <t>even zijn in Euro’s afgerond op twee (2) decimalen, exclusief</t>
    </r>
    <r>
      <rPr>
        <sz val="10"/>
        <color rgb="FFFF0000"/>
        <rFont val="Calibri"/>
        <family val="2"/>
        <scheme val="minor"/>
      </rPr>
      <t xml:space="preserve"> </t>
    </r>
    <r>
      <rPr>
        <sz val="10"/>
        <color rgb="FF000000"/>
        <rFont val="Calibri"/>
        <family val="2"/>
        <scheme val="minor"/>
      </rPr>
      <t xml:space="preserve">BTW. </t>
    </r>
  </si>
  <si>
    <r>
      <t>De door I</t>
    </r>
    <r>
      <rPr>
        <sz val="10"/>
        <color rgb="FF000000"/>
        <rFont val="Calibri"/>
        <family val="2"/>
        <scheme val="minor"/>
      </rPr>
      <t xml:space="preserve">nschrijver aangeboden tarieven zijn ‘all-in’, dat wil zeggen inclusief salariskosten, overheadkosten, kosten voor gebruik apparatuur, testkosten, kosten van keuringen, certificaten, verzekeringen, reis en verblijfkosten, verpakkings-, transport- en opslagkosten, belasting, heffingen, administratieve kosten, kosten voor overleg, etc. </t>
    </r>
  </si>
  <si>
    <t xml:space="preserve">Opdrachtnemer is gerechtigd de overeengekomen tarieven ten hoogste één (1) maal per jaar, steeds in januari, en wel voor het eerst op 1 januari 2024 wijzigen. De prijswijziging kan maximaal gelijk zijn aan en dient te gebeuren op basis van de volgende index:
Zakelijke en ICT-dienstverlening; omzetontwikkeling, index (2015=100)   
De indexering wordt bepaald door het gemiddelde van de meest recente twaalf (12) beschikbare en vastgelegde, voorafgaande maandindexcijfers mutaties. Genoemd indexcijfer staat op internet, zie hier het voorbeeld: https://opendata.cbs.nl/statline/#/CBS/nl/dataset/83854NED/table?dl=40538.
Opdrachtnemer dient hiertoe in de maand oktober van het lopende kalenderjaar een onderbouwd voorstel te doen. Uitsluitend na goedkeuring kunnen prijswijzigingen worden toegepast. 
Het al dan niet accepteren van het prijswijzigingsvoorstel is ter beoordeling van Avans.
Indexeringsverzoeken over voorgaande jaren kunnen niet met terugwerkende kracht worden ingediend en ingevoerd. </t>
  </si>
  <si>
    <t>Communicatie en managementinformatie</t>
  </si>
  <si>
    <t>Opdrachtnemer wijst één vaste contactpersoon (accountmanager) aan welke als eerste aanspreekpunt voor Avans fungeert en die de contacten onderhoudt over de uitvoering van de werkzaamheden en werking van de overeenkomst .</t>
  </si>
  <si>
    <t>Opdrachtnemer informeert Avans tijdig indien er sprake is van opvolging/vervanging van de vaste contactpersoon, echter uiterlijk één (1) maand van tevoren. Bij tijdelijke afwezigheid van de vaste contactpersoon vanwege bijvoorbeeld vakantie of ziekte dient er ten alle tijden een vervanger te worden aangewezen die bekend is met Avans en de gemaakte afspraken. Avans behoudt het recht om een vervangende contactpersoon te vragen indien de samenwerking, naar het oordeel van Avans, niet goed verloopt.</t>
  </si>
  <si>
    <t>Ten behoeve van de uitvoering van de overeenkomst zullen op gezette tijden overleggen gehouden worden tussen Opdrachtnemer en Avans. De volgende overlegvormen worden onderscheiden:  
Periodiek dient formeel overleg plaats te vinden tussen de vaste contactpersoon van Opdrachtnemer en de contactpersonen van Avans. Tijdens het periodieke overleg komen minimaal de volgende zaken aan de orde:  
·        Beoordeling van de kwaliteit van de dienstverlening van de in de voorafgaande maand afgeronde opdrachten;
·        Voortgang en eventuele knelpunten van lopende opdrachten. 
Van het periodiekeoverleg dient een verslag/rapportage te worden gemaakt door Opdrachtnemer, dat binnen één (1) week na het periodieke overleg digitaal aan de contactpersonen van Avans wordt verstrekt. 
Één (1) keer per jaar (uiterlijk zes (6) maanden voor het einde van het eerste contractjaar en de daarop volgende jaren van de overeenkomst), dient een strategisch overleg plaats te vinden tussen Opdrachtnemer en Avans.
Tijdens het jaarlijks overleg worden in ieder geval de volgende onderwerpen besproken: 
·        Evalueren van de geleverde prestaties o.b.v. de prestatiemeter;
·        Evalueren van en zoeken naar oplossingen voor structurele problemen;
·        Ontwikkelen en realiseren van ideeën gericht op bijv.: innovatie/ kostenverlaging;
·        Vaststellen ontwikkelafspraken voor de komende periode/contractjaar
·        Veranderingen in de organisatie, zowel bij Avans als bij Opdrachtnemer;
·        Optie tot verlenging van de overeenkomst.
De verslaglegging is aan Opdrachtnemer en wordt binnen twee (2) weken na het overleg digitaal aangeleverd aan Avans.
Overleggen (op elk niveau), inclusief de voorbereidende werkzaamheden, reistijden, uit te werken verslagen/rapportages etc. zullen niet in rekening worden gebracht bij Avans.</t>
  </si>
  <si>
    <t>Kwaliteitseisen</t>
  </si>
  <si>
    <t>Avans hanteert een zgn. Prestatiemeter, welke periodiek wordt besproken met de contracteigenaar van Avans en waarbij de uitslag van de Prestatiemeter onderwerp van gesprek is. De uitslag van de Prestatiemeter is gekoppeld aan de tevredenheid van Avans over de geleverde dienstverlening door de Opdrachtnemer. De Prestatiemeter omvat de meest relevante contractafspraken- en doelen (vastgesteld vanuit de aanbestedingsdocumenten en offerte van Opdrachtnemer) De score wordt bepaald aan de hand van meetbare management informatie of de ervaring van de contracteigenaar en interne klanten van Avans.</t>
  </si>
  <si>
    <t>De concept Prestatiemeter is als bijlage toegevoegd aan de aanbestedingsdocumenten. Inschrijver gaat akkoord met de systematiek van de concept Prestatiemeter. Na voorlopige gunning zal de definitieve Prestatiemeter door Avans worden opgesteld en aan de beoogd Opdrachtnemer worden voorgelegd ter afstemming.</t>
  </si>
  <si>
    <t>Opdrachtnemer verzamelt ieder kwartaal tijdig de benodigde managementinformatie ten behoeve van de Prestatiemeter en verzend deze naar de contactpersoon van Avans.</t>
  </si>
  <si>
    <t>Inschrijver zet zich in, om de resultaten van de Prestatiemeter te behalen en indien mogelijk continu te verbeteren.</t>
  </si>
  <si>
    <t>Bestellen en Betalen</t>
  </si>
  <si>
    <t xml:space="preserve">Opdrachtnemer dient orderformulieren (PDF) te kunnen ontvangen op 1 emailadres voor ontvangst van orders. </t>
  </si>
  <si>
    <t>Onder vermelding van het Proquro-nummer verzendt Opdrachtnemer digitaal een factuur naar: crediteuren@avans.nl</t>
  </si>
  <si>
    <t>De factuur bevat tenminste:</t>
  </si>
  <si>
    <t xml:space="preserve">·        Naam en adres van de Opdrachtnemer </t>
  </si>
  <si>
    <t xml:space="preserve">·        Adressering Avans, deze luidt; </t>
  </si>
  <si>
    <t>Avans Hogeschool</t>
  </si>
  <si>
    <t>Crediteurenadministratie</t>
  </si>
  <si>
    <t>Postbus 90116</t>
  </si>
  <si>
    <t>4800 RA Breda</t>
  </si>
  <si>
    <t>·        BTW identificatienummer van de Opdrachtnemer;</t>
  </si>
  <si>
    <t>·        Het toegepaste btw percentage, inclusief de differentiatie hoog / laag tarief en vrijstelling BTW;</t>
  </si>
  <si>
    <t>·        Het verschuldigde BTW bedrag;</t>
  </si>
  <si>
    <t>·        De vergoeding excl. BTW moet overeenkomen met het totale factuurbedrag; verminderd met de gefactureerde BTW;</t>
  </si>
  <si>
    <t>·        Ordernummer /-referentie (verstrekt door Avans);</t>
  </si>
  <si>
    <t>·        Registratienummer Opdrachtnemer bij de Kamer van Koophandel;</t>
  </si>
  <si>
    <t>·        De naam van de contactpersoon van Avans.</t>
  </si>
  <si>
    <t>Voorts dient de factuur te voldoen aan de wettelijke vereisten.</t>
  </si>
  <si>
    <t>De facturen dienen door Opdrachtnemer digitaal in PDF-format en indien beschikbaar ook in XML – format te worden ingediend. Andere bestandsformaten worden niet geaccepteerd. De maximale bestandsgrootte is 10 MB, dit betreft de e-mail zelf inclusief eventuele bijlage(n). Fysieke ‘papieren’ facturen worden niet in behandeling genomen.</t>
  </si>
  <si>
    <t>Facturering en betaling vinden plaats in een wettig Nederlands betaalmiddel.</t>
  </si>
  <si>
    <t>Facturatie dient per opdracht te geschieden.</t>
  </si>
  <si>
    <t>Indien een factuur niet voldoet aan de hiervoor genoemde Eisen wordt de Opdrachtnemer hiervan schriftelijk en/of per email op de hoogte gebracht. De betreffende factuur wordt pas in behandeling genomen op het moment dat deze voldoet aan alle genoemde Eisen. De betalingstermijn gaat pas in op het moment dat de factuur voldoet aan alle gestelde Eisen.</t>
  </si>
  <si>
    <t>Avans hanteert een betalingstermijn van 30 dagen na factuurdatum.</t>
  </si>
  <si>
    <t xml:space="preserve">Op het moment dat Opdrachtnemer extra kosten wil factureren op een reeds ontvangen order, dan dient de Opdrachtnemer hiervoor een nieuwe opdracht te ontvangen van Avans met een nieuw referentienummer om afwijkingen tussen order en factuurbedrag, en daarmee vertraging in het betaalproces, te voorkomen. </t>
  </si>
  <si>
    <r>
      <t>Avans heeft uitgangspunten opgesteld t.a.v. het bestellen tot betalen proces, zie hiervoor Bijlage</t>
    </r>
    <r>
      <rPr>
        <sz val="10"/>
        <rFont val="Calibri"/>
        <family val="2"/>
        <scheme val="minor"/>
      </rPr>
      <t xml:space="preserve"> ’Uitgangspunten en factuurvereisten </t>
    </r>
    <r>
      <rPr>
        <sz val="10"/>
        <color theme="1"/>
        <rFont val="Calibri"/>
        <family val="2"/>
        <scheme val="minor"/>
      </rPr>
      <t xml:space="preserve"> voor leveranciers'. Opdrachtnemer dient zich aan deze uitgangspunten te conformeren. </t>
    </r>
  </si>
  <si>
    <t xml:space="preserve">Kosten per kalenderjaar: De 1e factuur voor de jaarlijkse licentiekosten ontvangt Avans binnen één maand na livegang
</t>
  </si>
  <si>
    <t xml:space="preserve">Eenmalige kosten: De fixed price t.b.v. inrichting en implementatie dient als volgt gefactureerd te worden: -30% bij aanvang van inrichten en implementeren verdeeld na akkoord van Avans over de belangrijkste mijlpalen tijdens het inrichten en implementeren tot aan akkoord conversie van de data; -25% na akkoord van Avans op conversie van de data; -25% na akkoord van Avans na de 1e maand gebruik van het VCMS door Avans; 
- 20% na akkoord van Avans op succesvol gebruik van het VCMS gedurende 2 maanden, uitvoering van inrichting en implementatie en acceptatie van alle processen, integraties en conversies. </t>
  </si>
  <si>
    <t>Migratie en implementatie</t>
  </si>
  <si>
    <t>Bij beëindiging of ontbinding van de Overeenkomst, dient de Opdrachtnemer te garanderen om te komen tot een effectieve en geruisloze overdracht van werkzaamheden aan een eventuele nieuwe Opdrachtnemer. Alle geactualiseerde gegevens welke Opdrachtnemer met betrekking tot de Overeenkomst van Avans in bezit heeft, worden op eerste verzoek direct digitaal aan Avans ter beschikking gesteld.</t>
  </si>
  <si>
    <t>Algemeen</t>
  </si>
  <si>
    <t>De beveiliging van informatie van de te verwerken gegevens wordt voornamelijk bepaald door de wijze waarop deze kwaliteitsborging en kwaliteitscontrole is georganiseerd in de organisatie van Opdrachtnemer. Opdrachtnemer en eventuele toeleveranciers beschikken daarom over een ISO 27001 certificering (of gelijkwaardig) en/of ISAE 3402, type 2 certificering (of vergelijkbaar) voor de aangeboden oplossing. Opdrachtnemer toont Avans tenminste jaarlijks, door middel van een extern auditrapport, aan dat de informatiebeveiliging van de dienst is geborgd.</t>
  </si>
  <si>
    <t>Avans eist van Opdrachtnemer dat de geboden functies en data bij (onverwachte) beëindiging van activiteiten door Opdrachtnemer (waaronder faillissement) volledig beschikbaar en toegankelijk blijven voor Avans. Avans ontvangt hiertoe minimaal een beschrijving waarin voorzien wordt in een regeling, vergelijkbaar met ESCROW voor on premise dienstverlening. Voornoemde dient de beoogde leverancier toe te voegen aan de overige bewijslast na voorlopige gunning.</t>
  </si>
  <si>
    <t>Opdrachtnemer is in staat om te adviseren over een voor Avans Hogeschool passende inrichting van het systeem, als ook over een efficiënte(re) en effectieve(re) inrichting van de voor deze aanbesteding in scope zijnde processen. Tijdens en na implementatie.</t>
  </si>
  <si>
    <t>Opdrachtnemer en Avans zijn gezamenlijk verantwoordelijk voor het ontwerp van de configuratie van de applicatie (op basis van door Avans aangeleverde eisen), en Opdrachtnemer is verantwoordelijk voor de inrichting en ondersteunt de implementatie van het ingerichte systeem in de Avansorganisatie. Opdrachtnemer is eindverantwoordelijk voor het totaalresultaat.</t>
  </si>
  <si>
    <t>De toekomstige functioneel beheerders en key-users van Avans  worden actief betrokken bij het inrichten van het systeem zodat deze door een hands-on leercurve worden meegenomen voor optimale kennisoverdracht.</t>
  </si>
  <si>
    <t>Het systeem is beschikbaar in het Engels en biedt zodoende online een Engelstalige hulpfunctie.</t>
  </si>
  <si>
    <t>Het systeem is beschikbaar in het Nederlands en biedt zodoende online een Nederlandstalige hulpfunctie.</t>
  </si>
  <si>
    <t>Should</t>
  </si>
  <si>
    <t xml:space="preserve">De gebruikersinterface (front-end) op laptop of desktop is webbased, is OS-onafhankelijk (Windows, Linux, MAC-OS) en werkt via de meest gangbare internetbrowsers (minimaal Chrome en Edge), zonder aanpassingen in de browserinstellingen te hoeven doen, of software/plugins te installeren. Voor gebruik op mobiele devices (IOS en Android) is gebruik van speciale apps geen bezwaar.
</t>
  </si>
  <si>
    <t>Het systeem dient continue in ontwikkeling te zijn. Ontwikkelingen zijn waarneembaar en merkbaar voor gebruikers.
De roadmap wordt hiertoe  periodiek geupdate en nageleefd.</t>
  </si>
  <si>
    <t>Gegevens</t>
  </si>
  <si>
    <t>Avans werkt met een flexibel landschap aan systemen waarbij bron- en afnemende systemen regelmatig wijzigen. Hierbinnen dient het systeem ongewijzigd te kunnen blijven functioneren, daartoe:
Avans vereist/prefereert data-updates "near real time" via een API van én naar het product; een event driven architecture.  Voor data updates van het product is een real-time trigger vereist/gewenst, waarbij het product een API kan aanroepen wanneer een entiteit is gecreëerd of aangepast. Indien de wijzigingen grote hoeveelheden data bevatten is een andere route, bv via reguliere database connectiviteit gewenst: 
- Het systeem biedt een complete set aan API's om alle gegevens te kunnen opvragen en muteren. De API's zijn bij voorkeur Graph(QL)-based of RESTful en gebruikt JSON als tranportformaat. Andersoortige (of incomplete set van) webservices dienen nader toegelicht te worden.
- De API's zijn beschreven volgens standaarden (Swagger/OAS/GraphQL Schemas) en te gebruiken met de standaard op de markt zijnde tools op dit gebied.
- De gegevensoverdracht is afgeschermd middels minimaal HTTPS basic authenticatie maar bij voorkeur OAuth.
- Indien vereist: dan kan het systeem gebeurtenissen/mutaties in het systeem/van de gegevens, publiceren als events binnen een Event Driven Architecture.
- Daarnaast dient het systeem t.b.v. bulkbewerkingen/grote bevragingen de beschikking te hebben over een buffer/operational datastore indien noodzakelijk.</t>
  </si>
  <si>
    <t>Naast de benoemde koppelingen dient de oplossing de mogelijkheid te bieden voor import en export van bulkbestanden. Geef ter onderbouwing aan welke uitwisselingsformaten worden ondersteund.</t>
  </si>
  <si>
    <r>
      <rPr>
        <sz val="10"/>
        <rFont val="Calibri"/>
        <family val="2"/>
        <scheme val="minor"/>
      </rPr>
      <t>Opdrachtnemer heeft een proces ingericht voor het voorkomen van dataverlies.</t>
    </r>
    <r>
      <rPr>
        <sz val="10"/>
        <color theme="1"/>
        <rFont val="Calibri"/>
        <family val="2"/>
        <scheme val="minor"/>
      </rPr>
      <t xml:space="preserve">
</t>
    </r>
  </si>
  <si>
    <t>Ruwe data moet (zonder extra licenties of kosten) te extraheren zijn uit het systeem/database (d.w.z. geen beperking in het ontsluiten/consumeren van data. Geen gesloten database) of te raadplegen zijn</t>
  </si>
  <si>
    <t>De oplossing dient mogelijkheden te bieden om (met terugwerkende kracht) vast te stellen dat gegevens vanuit externe applicaties juist en volledig zijn ontvangen en verwerkt.  (Audittrail van de uitgevoerde automatische gegevensverwerking) Dit dient bij elke verwerking te worden gezekerd middels melding/rapport.</t>
  </si>
  <si>
    <t>De oplossing signaleert proactief  middels notificaties indien een incident is opgetreden ten aanzien van de koppeling met een externe applicatie</t>
  </si>
  <si>
    <t>Infrastructuur</t>
  </si>
  <si>
    <t>Na voorlopige gunning levert de beoogd winnaar, voorafgaand aan het verificatiegesprek, de volgende documentatie aan: een beschrijving van het gelaagde architectuur opzet, de technische vereisten, koppelvlakken en functionele beschrijving van de werking van het standaardpakket.</t>
  </si>
  <si>
    <t>Privacy en Security</t>
  </si>
  <si>
    <t xml:space="preserve">Doordat er gegevensverwerking plaatsvindt zal er een verwerkersovereenkomst (VOK) tussen verwerkingsverantwoordelijke en verwerker(s) worden gesloten. </t>
  </si>
  <si>
    <t xml:space="preserve">
Opdrachtnemer laat jaarlijks of bij grote wijzigingen een pentest uitvoeren en deelt resultaten met Avans.</t>
  </si>
  <si>
    <t>Vertrouwelijke data (waaronder persoonsgegevens en/of bedrijfsgegevens) van Avans is bij voorkeur opgeslagen in EER en tenminste in the EU/EER conform GDPR (AVG).</t>
  </si>
  <si>
    <t>Op verzoek van Avans dient Opdrachtnemer gedurende de gehele contractperiode zijn procedure m.b.t. Security Incident Management te kunnen overhandigen. Gemaakte afspraken hierover kunnen worden opgenomen in de Verwerkersovereenkomst.</t>
  </si>
  <si>
    <t>Op verzoek van Avans dient Opdrachtnemer gedurende de gehele contractperiode zijn procedure m.b.t. datacompromitering te kunnen overhandigen. Gemaakte afspraken over dit hierover kunnen worden opgenomen in de Verwerkersovereenkomst.</t>
  </si>
  <si>
    <t>Gedurende gehele looptijd een A-score op security (STITCH –eis https://www.surf.nl/files/2019-04/SCIRT-STITCH1.0_1.pdf )</t>
  </si>
  <si>
    <t>1. De Opdrachtnemer moet over een privacy statement beschikken waarmee in duidelijke taal (en in ieder geval in het Engels, maar bij voorkeur ook in het Nederlands) betrokkenen worden geïnformeerd over de verwerking van persoonsgegevens door de Opdrachtnemer.
2. De Opdrachtnemer moet een duidelijke procedure hebben voor het behandelen van verzoeken met betrekking tot de rechten van betrokkenen.
3. De Opdrachtnemer moet een procedure hebben voor het afhandelen van datalekken, waarbij de Opdrachtnemer nadat zij zelf kennis heeft genomen van een datalek of een beveiligingsincident wat mogelijk een datalek kan zijn de verwerkingsverantwoordelijke (Instelling) onverwijld op de hoogte brengt hiervan.</t>
  </si>
  <si>
    <t>1. Het systeem moet het mogelijk maken om verschillende (instelbare) bewaartermijnen te hanteren voor verschillende categorieën van persoonsgegevens, vallend binnen de wet- en regelgeving.
2. Het systeem moet de mogelijkheid bieden om geautomatiseerd de gegevens te verwijderen of buiten het systeem te archiveren zodra de bewaartermijn voor de betreffende persoonsgegevens is verstreken.</t>
  </si>
  <si>
    <t>Avans blijft eigenaar van zijn gegevens in het systeem.</t>
  </si>
  <si>
    <t>SLA
Onderdeel van Gunningscriterium GC3 Vendor fit</t>
  </si>
  <si>
    <t>Opdrachtnemer is op werkdagen minimaal tussen 8:30 en 17:00 telefonisch bereikbaar voor inhoudelijke ondersteuning van gebruikers van de  oplossing. Daarbuiten minimaal digitaal (per e-mail, webformulier of anders)</t>
  </si>
  <si>
    <t>Opdrachtnemer is op werkdagen minimaal tussen 8:30 en 17:00 telefonisch bereikbaar voor escallatie. Daarbuiten minimaal digitaal (per e-mail, webformulier of anders)</t>
  </si>
  <si>
    <t xml:space="preserve">Geef aan welke beschikbaarheid Inschrijver garandeert en in welke taal:
1 - op werkdagen tussen 8:00 en 20:00 uur in de Nederlandse taal of Engelse taal,
2 - op werkdagen tussen 20:00- en 8:00 uur in de Nederlandse of Engelse taal,
3 - in weekenden en feestdagen in de Nederlandse of Engelse taal. 
</t>
  </si>
  <si>
    <t>GC2</t>
  </si>
  <si>
    <t xml:space="preserve">Opdrachtnemer verstrekt Avans een SLA met de volgende KPI’s t.a.v. de volgende basishandelingen reageren met de volgende snelheid: performance:
- Inloggen &lt;3 seconden;
- Invoerscherm call &lt;3 seconden;
- Status rapport call &lt;3 seconden.
Dit bij voldoende bandbreedte en netwerkcapacitiet aan de gebruikerskant (buiten de invloedsfeer van de Opdrachtnemer).
Avans zal dit testen op een standaard Avans Windows 10 laptop met standaard browser binnen het Avans netwerk.
De belasting van de oplossing zal wisselend van aard zijn. Opdrachtgever verwacht een capaciteit die zorgt voor een stabiele performance. </t>
  </si>
  <si>
    <t>Inschrijver verstrekt Avans een SLA met de volgende KPI’s t.a.v. incidentmanagement waarbij inschrijver de waarden invult:
Prioriteit:           Type:         Responstijd (95%):        Hersteltijd (90%):
Prio 1                  Kritisch      Maximaal xx min           Maximaal xx uur
Prio 2                  Hoog          Maximaal xx uur           Maximaal xx werkdag
Prio 3                  Midden      Maximaal xx uur           Maximaal xx werkdagen
Prio 4                  Laag            Maximaal xx uur          Maximaal xx werkdagen</t>
  </si>
  <si>
    <t>Inschrijver verstrekt Avans een SLA met daarin de volgende punten en afspraken:
- Een duidelijke omschrijving van de manier waarop releases worden aangekondigd;
- Hoe lang de releasekalender vooruit ingepland staat, waarbij voor Avans een nieuwe release minimaal 1 maand in het vooruit aangekondigd wordt;
- Hoe de releasenotes worden gecommuniceerd;
- De releasenotes beschrijven alle bugs die zijn opgelost en alle wijzigingen die zijn aangebracht;
- Releasenotes beschrijven ook wijzigingen in het datamodel zodat Avans de impact op interfaces kunnen bepalen;
- Als er teveel problemen worden gevonden zorgt Opdrachtnemer ervoor dat de continuïteit in het gebruik van de Oplossing voor Avans geborgd wordt, beschrijf hoe Inschrijver dat borgt;
- Wanneer het standaard onderhoudswindow is en wat Opdrachtnemer in de SLA maximaal als downtime hanteert;
- Avans heeft altijd overzicht en inzicht in de status van ingediende wensen, aangevraagde wijzigingen, en incidenten die tot wijzigingen leiden.</t>
  </si>
  <si>
    <t xml:space="preserve">Beschrijf de back-up en restore procedure, inclusief hersteltijden, maximum periode aan dataverlies en doorlooptijden </t>
  </si>
  <si>
    <t>Voor het systeem zijn SLA niveau's van de API's met evt. rate-limits beschikbaar, die aangeven wat te verwachten responsetijden zijn van deze API's bij een duidelijk omschreven belasting</t>
  </si>
  <si>
    <t>Techniek</t>
  </si>
  <si>
    <t xml:space="preserve">Avans wil de configuratie zoveel mogelijk zelf kunnen beheren zodat er maximale flexibiliteit is. </t>
  </si>
  <si>
    <t xml:space="preserve">Het systeem beschikt over actieve Logging &amp; monitoring op de toegang van buitenaf. </t>
  </si>
  <si>
    <t>Naast de productieomgeving is een geheel onafhankelijke test/sandbox-omgeving beschikbaar welke beschikt over dezelfde functionaliteiten (inclusief integratienogelijkheden/componenten) als de productieomgeving.</t>
  </si>
  <si>
    <r>
      <t>Toegang tot het systeem kan worden geregeld door middel van autorisaties. Hierbij moet het mogelijk zijn om:
- op basis van autorisatieregels functionaliteiten wel/niet beschikbaar te stellen;
- bepaalde informatie, afhankelijk van de autorisatie, wel of niet in te kunnen zien, in te kunnen voeren of te muteren; Op basis van RBAC en ABAC.
- Rollen en attributen van gebruikers dienen t.b.v. bovenstaande RBAC en ABAC vanuit Avans Identity &amp; Access Management (IAM) te kunnen worden uitgelezen.
- Op verzoek van Avans is voor strenge autorisaties step-up authenticatie beschikbaar.</t>
    </r>
    <r>
      <rPr>
        <b/>
        <sz val="10"/>
        <color theme="1"/>
        <rFont val="Calibri"/>
        <family val="2"/>
        <scheme val="minor"/>
      </rPr>
      <t xml:space="preserve"> </t>
    </r>
  </si>
  <si>
    <t>Het systeem gebruikt voor authenticatie van haar gebruikers oAuth2 via een SAML2 of OIDC integratie.</t>
  </si>
  <si>
    <t>Indien een domein van Avans (&lt;dienst&gt;.avans.nl) wordt gebruikt voor het benaderen van het systeem als webdienst, worden alleen door Avans uitgegeven SSL certificaten gebruikt.</t>
  </si>
  <si>
    <t>SSL/TLS verbindingen zijn geconfigureerd volgens de best practices te vinden op https://www.ssllabs.com/projects/best-practices/index.html en de webtoegang voor het systeem scoort in de test op https://www.ssllabs.com/ssltest/ minimaal een A.</t>
  </si>
  <si>
    <t>Programma van Eisen en Wensen Functioneel -Technisch</t>
  </si>
  <si>
    <t>Nr</t>
  </si>
  <si>
    <t>Eis / Wens</t>
  </si>
  <si>
    <t>Omschrijving</t>
  </si>
  <si>
    <t>Functioneel</t>
  </si>
  <si>
    <t>Technisch</t>
  </si>
  <si>
    <t>Moscow</t>
  </si>
  <si>
    <t>OPNEMEN</t>
  </si>
  <si>
    <t>DIY Anywhere/Anytime/Anyplace</t>
  </si>
  <si>
    <t>E</t>
  </si>
  <si>
    <t>Het systeem maakt opnames mogelijk van kennisclips en do it yourself (DIY) video content.</t>
  </si>
  <si>
    <t>X</t>
  </si>
  <si>
    <t>Een gebruiker kan video opnemen met een endpoint device en direct uploaden naar het systeem.</t>
  </si>
  <si>
    <t>COLLEGEREGISTRATIE</t>
  </si>
  <si>
    <t>Het systeem maakt opnames mogelijk van een college</t>
  </si>
  <si>
    <t>W_l</t>
  </si>
  <si>
    <t>Een gebruiker kan via het systeem zelf een opname in de collegezaal initieren vanuit een cursus uit het LMS.</t>
  </si>
  <si>
    <t>Would</t>
  </si>
  <si>
    <t>W_m</t>
  </si>
  <si>
    <t>Een gebruiker kan ad hoc via het systeem een opname starten vanuit de collegezaal waaruit opgenomen wordt.</t>
  </si>
  <si>
    <t>Could</t>
  </si>
  <si>
    <t>W</t>
  </si>
  <si>
    <t xml:space="preserve">Het systeem faciliteert videoregistratie met bestaande hardware recorders en live encoders. </t>
  </si>
  <si>
    <t>Opnemen</t>
  </si>
  <si>
    <t>Een gebruiker kan bij het opnemen van een video zijn achtergrond blurren/ anonimiseren</t>
  </si>
  <si>
    <t>LIVESTREAMEN</t>
  </si>
  <si>
    <t>LIVESTREAM voorbereiden</t>
  </si>
  <si>
    <t>Een gebruiker kan via het systeem een livestream initiëren.</t>
  </si>
  <si>
    <t>W_h</t>
  </si>
  <si>
    <t>Een gebruiker kan via het systeem een livestream initiëren vanuit een cursus in het LMS.</t>
  </si>
  <si>
    <t>Het systeem stelt na het inplannen van een livestream een url beschikbaar om te kunnen bekijken.</t>
  </si>
  <si>
    <t>LIVESTREAM starten</t>
  </si>
  <si>
    <t>Een gebruiker kan via het systeem een livestream starten.</t>
  </si>
  <si>
    <t xml:space="preserve">Tijdens de LIVESTREAM </t>
  </si>
  <si>
    <t>Tijdens het wegvallen van de verbinding tijdens de livestream blijft de link actueel</t>
  </si>
  <si>
    <t>Tijdens het wegvallen van de verbinding komt automatisch een storingsmelding in beeld.</t>
  </si>
  <si>
    <t>De livestream kan met vertraging worden gestreamd (delay functionaliteit)</t>
  </si>
  <si>
    <t>would</t>
  </si>
  <si>
    <t xml:space="preserve">Een gebruiker kan tijdens een livestream middels het terugspoelen van deze opname een deel van de registratie terugkijken. </t>
  </si>
  <si>
    <t xml:space="preserve">Na de LIVESTREAM </t>
  </si>
  <si>
    <t>Het systeem houdt voor een livestream en een on-demand opname van de live stream dezelfde url aan.</t>
  </si>
  <si>
    <t xml:space="preserve">Een livestream wordt door het systeem na afronding near realtime on-demand beschikbaar gesteld voor publicatie. </t>
  </si>
  <si>
    <t>Een gebruiker kan zelf een multistream opstarten.</t>
  </si>
  <si>
    <t>Tijdens de LIVESTREAM</t>
  </si>
  <si>
    <t>Een gebruiker kan de livestream hervatten nadat zijn/ haar verbinding met het systeem verbroken is geweest.</t>
  </si>
  <si>
    <t xml:space="preserve">Het systeem ondersteunt een dualstream </t>
  </si>
  <si>
    <t xml:space="preserve">Het systeem ondersteunt een triplestream </t>
  </si>
  <si>
    <t>Technische koppeling</t>
  </si>
  <si>
    <t xml:space="preserve">Het systeem faciliteert livestreaming met bestaande hardware recorders en live encoders. </t>
  </si>
  <si>
    <t>EDITEN</t>
  </si>
  <si>
    <t>View</t>
  </si>
  <si>
    <t>Een gebruiker kan in de editor in- en uitzoomen in zowel de slidestream als ook in de videotijdlijn</t>
  </si>
  <si>
    <t>Een gebruiker kan bij het editen slides toevoegen / aanpassen / verwijderen aan de slidestream (synchroon aan de videotijdlijn).</t>
  </si>
  <si>
    <t xml:space="preserve">Een gebruiker kan een deel van het videobeeld onherkenbaar maken </t>
  </si>
  <si>
    <t>Een gebruiker kan een video in een webeditor bewerken zonder aanvullende software te installeren. Deze bewerking bevat minimaal trim en chop mogelijkheden.</t>
  </si>
  <si>
    <t>De maximale verwerkingsduur van een videobewerking is near real time.</t>
  </si>
  <si>
    <t xml:space="preserve">Een gebruiker kan bij het maken van een video aangeven dat er virtuele fragmenten kunnen worden gemaakt door de kijker. Bij het afspelen van deze fragmenten kan niet buiten het fragment genavigeerd worden. </t>
  </si>
  <si>
    <t>Een gebruiker kan per video instellen of een kijker feedback kan geven.</t>
  </si>
  <si>
    <t>Een gebruiker kan in een online editor in het systeem ondertiteling aanpassen.</t>
  </si>
  <si>
    <t>Een gebruiker kan de titel, beschrijving, thumbnail en metadata van de video aanpassen.</t>
  </si>
  <si>
    <t>Toevoegen</t>
  </si>
  <si>
    <t xml:space="preserve">Een gebruiker kan meerdere simultane ondertitelingsbestanden toevoegen aan de video. </t>
  </si>
  <si>
    <t>Een gebruiker kan bumpers, transitiebumpers voor de overgangen tussen items, templates voor naamsaanduiding en aftiteling toevoegen</t>
  </si>
  <si>
    <t>Een gebruiker kan interactie, minimaal multiplechoice quizvragen, toevoegen op de tijdlijn van de video</t>
  </si>
  <si>
    <t>Een gebruiker kan interactieve videopaden toevoegen, waarbij de kijker het videopad kiest.</t>
  </si>
  <si>
    <t xml:space="preserve">Een gebruiker kan een video opdelen in chapters inclusief titel en beschrijving per chapter.  </t>
  </si>
  <si>
    <t>Een gebruiker kan ondertiteling aan een video toevoegen.</t>
  </si>
  <si>
    <t>Een gebruiker kan een video in het systeem automatisch laten ondertitelen (ASR) in de oorspronkelijk gesproken taal; tenminste Nederlands en Engels.</t>
  </si>
  <si>
    <t>Een gebruiker kan ondertiteling van een video downloaden.</t>
  </si>
  <si>
    <t xml:space="preserve">Een gebruiker kan bij een video annotaties toevoegen.   </t>
  </si>
  <si>
    <t>AFSPELEN</t>
  </si>
  <si>
    <t>Playerfunctionaliteit</t>
  </si>
  <si>
    <t>Het systeem biedt ondersteuning voor 360 graden video</t>
  </si>
  <si>
    <t xml:space="preserve">Bij multistreams (live en ondemand) kan de kijker zelf de indeling van de beelden in de player rangschikken </t>
  </si>
  <si>
    <t xml:space="preserve">Het systeem biedt ondersteuning voor Picture in Picture (PIP) </t>
  </si>
  <si>
    <t>Het systeem biedt ondersteuning voor Video Speed Playback</t>
  </si>
  <si>
    <t>Een kijker heeft de mogelijkheid om een video te downloaden om on-the-go/ zonder datagebruik het materiaal te kunnen bekijken. Dit zonder dat de kijker toegang krijgt tot de video en deze opnieuw geüpload of bewerkt zou kunnen worden.</t>
  </si>
  <si>
    <t>Kijker</t>
  </si>
  <si>
    <t>Een kijker kan kiezen, bij beschikbare Closed Captioning, om deze wel of niet te tonen</t>
  </si>
  <si>
    <t>Een kijker kan kiezen, bij beschikbare Audio Descriptions, om deze wel of niet te tonen</t>
  </si>
  <si>
    <t>Een kijker kan kiezen in welke (beschikbare) taal ondertiteling wordt afgespeeld</t>
  </si>
  <si>
    <t>Het systeem herkent en presenteert een hoofdstuk d.m.v. tekst- en/of spraakherkenning (OCR of vergelijkbaar), zodat de kijker snel op en neer kan springen tussen de hoofdstukken</t>
  </si>
  <si>
    <t>x</t>
  </si>
  <si>
    <t>Configuratie</t>
  </si>
  <si>
    <t>De beheerder kan bepalen welke delen van de playerskin en bedieningelementen door de gebruiker te configureren zijn.</t>
  </si>
  <si>
    <t>De gebruiker kan per video de player, de configuratie van de playerskin en bedieningselementen aanpassen</t>
  </si>
  <si>
    <t>Clips maken</t>
  </si>
  <si>
    <t>Een kijker kan virtuele fragmenten maken. Bij het afspelen van deze fragmenten kan niet buiten het fragment genavigeerd worden. De bron van de originele video wordt vermeld.</t>
  </si>
  <si>
    <t>Video afspelen</t>
  </si>
  <si>
    <t>Het systeem ondersteunt het uploaden, transcoderen en afspeelbaar maken van veel voorkomende en gebruikte video-codecs en -containers.</t>
  </si>
  <si>
    <t>Het systeem past de bandbreedte aan aan de beschikbare en benodigde bandbreedte bij de kijker middels bijv. adaptive bitrate en smooth streaming en responsive ondersteuning.</t>
  </si>
  <si>
    <t>Het systeem biedt een player die zich automatisch aanpast aan het venster waarin het gebruikt wordt (responsive).</t>
  </si>
  <si>
    <t>Het systeem biedt ondersteuning voor Augmented Reality</t>
  </si>
  <si>
    <t xml:space="preserve">Het systeem biedt ondersteuning voor Virtual Reality </t>
  </si>
  <si>
    <t>Het systeem biedt meerdere configureerbare players</t>
  </si>
  <si>
    <t>De beheerder kan de lay-out en bedieningingselementen van de player aanpassen aan de situatie waarin deze ingezet wordt</t>
  </si>
  <si>
    <t>Het systeem is beveiligd tegen het ongewild downloaden van een video, ook bij gebruik van daartoe ontwikkelde add-ons in de browser ( rippen).</t>
  </si>
  <si>
    <t>Een kijker kan een livestream bekijken/video afspelen op de top 5 meest gebruikte browsers, zonder aanvullende plugins of ondersteuningssoftware</t>
  </si>
  <si>
    <t>Een kijker kan een livestream bekijken/video afspelen op de top 5 meest gebruikte besturingssystemen, zonder daarvoor een app te hoeven installeren</t>
  </si>
  <si>
    <t>UP</t>
  </si>
  <si>
    <t>Uploaden</t>
  </si>
  <si>
    <t>Een gebruiker kan een videobestand  in het systeem uploaden</t>
  </si>
  <si>
    <t xml:space="preserve">Een gebruiker kan meerdere video's in batch uploaden, in dezelfde UI. </t>
  </si>
  <si>
    <t>Een gebruiker kan een video uploaden vanaf smartphone en tablet.</t>
  </si>
  <si>
    <t>Een gebruiker kan, via het LMS, een video inleveren in het systeem zodanig dat de ingeleverde video door de gebruiker niet meer gewijzigd kan worden. De video wordt niet opgeslagen in het LMS maar is via het LMS te benaderen door de beoordelaar; Assignment functionaliteit.</t>
  </si>
  <si>
    <t>Feedback geven</t>
  </si>
  <si>
    <t>Een kijker kan een video liken</t>
  </si>
  <si>
    <t xml:space="preserve">Een kijker kan bij een video een comment schrijven </t>
  </si>
  <si>
    <t>Een kijker kan een 'abuse' waarneming in de video aangeven</t>
  </si>
  <si>
    <t xml:space="preserve">Een kijker kan via het systeem een reactie geven in een video, op verschillende momenten in de tijdlijn van deze video. </t>
  </si>
  <si>
    <t>LMS integratie</t>
  </si>
  <si>
    <t>Uitsluitend deelnemers aan een module (zoals gedefinieerd in het LMS) hebben toegang tot de video's binnen die module.</t>
  </si>
  <si>
    <t>Integratie van de resultaten van beantwoording van quizzes in de grading functionaliteit van het LMS.</t>
  </si>
  <si>
    <t>Koppeling met LMS door middel van LTI, zodanig dat tenminste: 
- een gebruiker zijn eigen media in het systeem kan inzien via het LMS
- een gebruiker middels 'insert stuff' zijn eigen media kan toevoegen
- een gebruiker media kan uploaden naar het systeem via het LMS
- onderscheid in rollen wordt gemaakt op basis van de rollen in het LMS; rolemapping</t>
  </si>
  <si>
    <t xml:space="preserve">De mogelijkheid om een videogallerij te creëren bij een module in het LMS. </t>
  </si>
  <si>
    <t>Inrichting</t>
  </si>
  <si>
    <t>Videoportaal beschikt over een landingspagina dat voorziet in visuele presentatie van kanalen, playlists en individuele video's. Denk hierbij aan meest bekeken, populair, recent geplaatst, etc.</t>
  </si>
  <si>
    <t xml:space="preserve">E </t>
  </si>
  <si>
    <t xml:space="preserve">De layout en styling van het videoportaal zijn aan te passen aan bij de huisstijl van de instelling </t>
  </si>
  <si>
    <t>De layout van het videoportaal is adaptive responsive.</t>
  </si>
  <si>
    <t>Het videoportaal beschikt over hiërarchie om te kunnen ordenen bijv. op basis van thema's en categoriën.</t>
  </si>
  <si>
    <t>Videoportaal beschikt over de mogelijkheid uitgelichte video's te tonen.</t>
  </si>
  <si>
    <t>Publiceren en delen</t>
  </si>
  <si>
    <t>Een thema of categorie beschikt over de mogelijkheid uitgelichte video's te tonen.</t>
  </si>
  <si>
    <t>Niet ingelogde kijkers kunnen publiekelijke video's bekijken.</t>
  </si>
  <si>
    <t>Gebruikers kunnen na inloggen video's bekijken waartoe zij recht hebben.</t>
  </si>
  <si>
    <t>Help</t>
  </si>
  <si>
    <t xml:space="preserve">Het videoportaal beschikt over een help-functionaliteit (inhoud door beheerder aan te passen/vullen) </t>
  </si>
  <si>
    <t>Filteren en sorteren</t>
  </si>
  <si>
    <t>Een gebruiker/ kijker kan video's filteren en sorteren</t>
  </si>
  <si>
    <t>Een gebruiker/ kijker kan kanalen filteren en sorteren</t>
  </si>
  <si>
    <t>PUBLICEREN</t>
  </si>
  <si>
    <t>Het systeem biedt kopieërbare embedcodes die de meest actuele HTML standaard ondersteunen.</t>
  </si>
  <si>
    <t>Het systeem biedt de mogelijkheid om video in te voegen in presentatiesystemen zoals Powerpoint.</t>
  </si>
  <si>
    <t>Een gebruiker kan een video in meerdere kanalen tegelijkertijd publiceren</t>
  </si>
  <si>
    <t>Een gebruiker kan een video delen via een link</t>
  </si>
  <si>
    <t>Een gebruiker kan een video deeplinken</t>
  </si>
  <si>
    <t>Een gebruiker kan publiekelijk, privé en unlisted publiceren.</t>
  </si>
  <si>
    <t>Een gebruiker kan video afgeschermd publiceren voor niet ingelogde gebruikers.</t>
  </si>
  <si>
    <t>Een gebruiker kan video in het LMS en in het videoportaal publiceren</t>
  </si>
  <si>
    <t>Zoeken</t>
  </si>
  <si>
    <t>Zoekopdracht</t>
  </si>
  <si>
    <t>Het systeem faciliteert zoekfunctionaliteit op basis van metadata (zoals bijvoorbeeld naam docent, cursus, jaar)</t>
  </si>
  <si>
    <t>Een gebruiker/kijker kan een video zoeken op basis van annotaties</t>
  </si>
  <si>
    <t>Een gebruiker/kijker kan een video zoeken op basis van tekst in slides</t>
  </si>
  <si>
    <t>Een gebruiker/kijker kan een video zoeken op basis van ondertiteling</t>
  </si>
  <si>
    <t>Wh</t>
  </si>
  <si>
    <t>Een gebruiker/kijker kan een video zoeken op basis van OCR (tekst in beeld)</t>
  </si>
  <si>
    <t>Een gebruiker/kijker kan gecombineerde zoekopdrachten doen en de resultaten worden geordend op relevantie</t>
  </si>
  <si>
    <t>Filteren</t>
  </si>
  <si>
    <t>Een gebruiker/kijker kan zoekresultaten filteren en sorteren</t>
  </si>
  <si>
    <t>Een gebruiker kan zoeken in 'Mijn video's'</t>
  </si>
  <si>
    <t>Een gebruiker kan zoekresultaten filteren en sorteren in 'Mijn video's'</t>
  </si>
  <si>
    <t>Een beheerder kan zoeken in de beheersomgeving.</t>
  </si>
  <si>
    <t>Een beheerder kan zoekresultaten filteren en sorteren in de beheersomgeving.</t>
  </si>
  <si>
    <t>METADATA</t>
  </si>
  <si>
    <t>De metadata wordt beschreven via de NL-LOM metadatastandaard;</t>
  </si>
  <si>
    <t xml:space="preserve">Dublin Core metadata-velden moeten tenminste aanwezig zijn </t>
  </si>
  <si>
    <t>De metadata wordt beschreven via de schema.org metadatastandaard.</t>
  </si>
  <si>
    <t>De metadata van een video moet voor externe systemen benaderbaar zijn</t>
  </si>
  <si>
    <t>Het systeem faciliteert automatisch metadateren op minimaal datum, tijdstip, titel en eigenaar</t>
  </si>
  <si>
    <t>In het systeem kan worden ingesteld of externe systemen metadata van een video kan downloaden en hergebruiken</t>
  </si>
  <si>
    <t>Het systeem genereert beschrijvende metadata op basis van objecten of geluiden die voorkomen in de video (AI)</t>
  </si>
  <si>
    <t>Beheer
Onderdeel van Gunningscriterium GC4 User fit</t>
  </si>
  <si>
    <t>Downloaden</t>
  </si>
  <si>
    <t>Een gebruiker kan zijn/ haar video downloaden.</t>
  </si>
  <si>
    <t>Een gebruiker kan het downloaden van de video door de kijker toestaan.</t>
  </si>
  <si>
    <t>Een beheerder kan video's in batch uploaden</t>
  </si>
  <si>
    <t>Eigenaarschap</t>
  </si>
  <si>
    <t xml:space="preserve">Een eigenaar van een video kan aan anderen het recht geven om de video te bewerken                                                                                                                                                                                       </t>
  </si>
  <si>
    <t xml:space="preserve">Een eigenaar van een video kan aan anderen het recht geven om de video elders te publiceren                                                                                                                                                                                       </t>
  </si>
  <si>
    <t>Een beheerder kan video's overzetten naar een andere eigenaar.</t>
  </si>
  <si>
    <t>Beheer</t>
  </si>
  <si>
    <t>Een gebruiker kan in 'Mijn video's' ordenen in een voorgedefineerde structuur, in meerdere lagen</t>
  </si>
  <si>
    <t>Een beheerder kan video's ordenen in een voorgedefineerde structuur, in meerdere lagen</t>
  </si>
  <si>
    <t>Een gebruiker kan video's beheren en bewerken op basis van de rol die aan deze gebruiker is toegekend.</t>
  </si>
  <si>
    <t>Een beheerder kan via het systeem de status van een opname of stream inzien.</t>
  </si>
  <si>
    <t>Het systeem beschikt over helpfunctionaliteit zodat een gebruiker  tijdens video voorbereiden, opnemen en editen ondersteuning heeft.</t>
  </si>
  <si>
    <t>Het systeem biedt de mogelijkheid om in de helpfunctionaliteit, in de vorm van handleidingsteksten van de instelling, informatie toe te voegen of op te roepen</t>
  </si>
  <si>
    <t>Een beheerder kan metadata-velden configureren en toevoegen</t>
  </si>
  <si>
    <t>Een beheerder kan de configuratie van het videoportaal regelen via een admin omgeving.</t>
  </si>
  <si>
    <t>Een beheerder kan de rolemapping van gebruikers configureren.</t>
  </si>
  <si>
    <t>Een beheerder kan bulkacties uitvoeren in de beheersomgeving, zoals:
- downloaden
- verwijderen
- eigenaarschap wijzigen
- verplaatsen
- metadata wijzigen en toevoegen</t>
  </si>
  <si>
    <t>Een beheerder kan ten tijde van een 'abuse' melding entries modereren.</t>
  </si>
  <si>
    <t>Het systeem faciliteert de keuze of niet-geanonimiseerde analytics mag worden gegenereerd en gedownload</t>
  </si>
  <si>
    <t xml:space="preserve">De beheerder kan handmatig gegevens verwijderen of buiten het systeem archiveren.
</t>
  </si>
  <si>
    <t>Learning analytics</t>
  </si>
  <si>
    <t>Een gebruiker kan een analyse maken van: Engagement van individuele video in de vorm van: totaal aantal play, gemiddelde kijktijd (in min.)</t>
  </si>
  <si>
    <t>Een gebruiker kan een analyse maken van: Periode waarin de video wordt bekeken (op basis van datum range)</t>
  </si>
  <si>
    <t>Een gebruiker kan een analyse maken van: Een visuele weergave van intensiteit van kijken van de video (in de tijdlijn)</t>
  </si>
  <si>
    <t>Een gebruiker kan een analyse maken van: Analytics per video van kijkgedrag (drop-off, minuten bekeken, completion rate) op kijkernviveau</t>
  </si>
  <si>
    <t>Een gebruiker kan een analyse maken van: Bronnen van waar de video wordt bekeken (LMS, Videoportal, App, etc.)</t>
  </si>
  <si>
    <t xml:space="preserve">Een gebruiker kan een analyse maken van: Kanaal analytics, analytics over een groep video's die bij elkaar horen. Engagement, welke video heeft de meeste views, etc. </t>
  </si>
  <si>
    <t>Platform analytics</t>
  </si>
  <si>
    <t>Een beheerder kan een analyse maken van: Engagement van totaal aantal video's: plays, gemiddelde kijktijd (in min.), (uniek) aantal kijkers</t>
  </si>
  <si>
    <t>Een beheerder kan een analyse maken van: Inzicht in gebruikte opslag en bandwith per periode</t>
  </si>
  <si>
    <t>Een beheerder kan een analyse maken van: Inzicht in waar de kijker van video's zich bevinden: locatie</t>
  </si>
  <si>
    <t>Een beheerder kan een analyse maken van: Totaal aantal uploads per periode (op basis van datum range)</t>
  </si>
  <si>
    <t>Een beheerder kan een analyse maken van: Inzicht in welke devices en browsers ingezet worden door gebruikers en de intensiteit hiervan</t>
  </si>
  <si>
    <t>Een beheerder kan analytics filteren op basis van o.a.: mediatype, tijdspad (datumrange), kanaal, gebruiker, bron (upload, screencast, etc.)</t>
  </si>
  <si>
    <t>Live event</t>
  </si>
  <si>
    <t>Een gebruiker/ beheerder kan het aantal kijkers actueel/ live monitoren</t>
  </si>
  <si>
    <t>Het systeem levert (in machine leesbare taal) (geanonimiseerde) analytics</t>
  </si>
  <si>
    <t>Platform en Learning analytics</t>
  </si>
  <si>
    <t>De beheerder of gebruiker heeft bij downloaden van analytics de keuze tussen geanonimiseerde of niet-geanonimiseerde analytics.</t>
  </si>
  <si>
    <t>De gebruiker kan quiz-uitkomsten downloaden</t>
  </si>
  <si>
    <t>KOPPELEN</t>
  </si>
  <si>
    <t>Koppelingen</t>
  </si>
  <si>
    <t>Het systeem ondersteunt Single Sign On en biedt hiertoe koppelingen middels SAML2.0</t>
  </si>
  <si>
    <t xml:space="preserve">Het systeem ondersteunt Single Sign On en biedt hiertoe koppelingen middels ADFS </t>
  </si>
  <si>
    <t>Het systeem ondersteunt federatieve inlog</t>
  </si>
  <si>
    <t>Het systeem kan gekoppeld worden met een nader te specificeren ondertitelsysteem. De Opdrachtnemer verstrekt documentatie over het communicatieprotocol tussen het systeem en het ondertitelsysteem op basis waarvan volledige functionaliteit gerealiseerd kan worden.</t>
  </si>
  <si>
    <t>De metadata van de database van het systeem moet voor externe systemen indexeerbaar zijn</t>
  </si>
  <si>
    <t>Instellen</t>
  </si>
  <si>
    <t>In het systeem kan worden ingesteld of externe systemen een afspeelbestand van een video kunnen hergebruiken</t>
  </si>
  <si>
    <t>Het systeem biedt een mechanisme voor deprovisioning wat aansluit bij de voorzieningen die de directory van de instelling biedt. Dit betekent dat een gebruiker automatisch voor verwijdering uit het systeem aangemerkt kan worden als deze verwijderd wordt uit de administratie van de instelling.</t>
  </si>
  <si>
    <t xml:space="preserve">Het systeem ondersteunt lifecyclemanagement zodat videos en bijbehorende bestanden in het systeem kunnen worden gearchiveerd en/of verwijderd. </t>
  </si>
  <si>
    <t>STANDAARDEN</t>
  </si>
  <si>
    <t>Open standaard</t>
  </si>
  <si>
    <t>Voor de open standaardkoppeling met overige systemen (roostersysteem, LMS, IdM) dient het systeem gebruik te maken van API’s of SOAP (1.1 en 1.2) of REST web services via HTTPS (TLS 1.2) met XML of JSON reacties.</t>
  </si>
  <si>
    <t>Het systeem biedt een API op basis van open standaarden waarmee een daartoe geauthoriseerde gebruiker alle beheerstaken kan uitvoeren.</t>
  </si>
  <si>
    <t>Het systeem conformeert aan de WCAG 2.0 toegankelijkheid richtlijnen of aan de dan geldende wet- en regelgeving.</t>
  </si>
  <si>
    <t>Het systeem conformeert ten minste aan WCAG 2.1  toegankelijkheid richtlijnen of hoger.</t>
  </si>
  <si>
    <t>PODCAST/audio</t>
  </si>
  <si>
    <t>Audio</t>
  </si>
  <si>
    <t>Een gebruiker kan een audiobestand  in het systeem uploaden</t>
  </si>
  <si>
    <t>Het systeem faciliteert afspelen van audiobestanden</t>
  </si>
  <si>
    <t>Het systeem faciliteert een (embed)player voor audio, met alleen een playerbar, zonder thumbnail</t>
  </si>
  <si>
    <t>Een kijker heeft de mogelijkheid om een audio te downloaden om on-the-go/ zonder datagebruik het materiaal te kunnen beluisteren. Dit zonder dat de kijker toegang krijgt tot de video en deze opnieuw geüpload of bewerkt zou kunnen worden.</t>
  </si>
  <si>
    <t>Een gebruiker kan audio in het systeem automatisch laten ondertitelen (ASR) in de oorspronkelijk gesproken taal; tenminste Nederlands en Engels.</t>
  </si>
  <si>
    <t>Het systeem biedt de mogelijkheid tot het genereren van een RSS feed t.b.v. podcast syndicatie met iTunes en Spotify</t>
  </si>
  <si>
    <r>
      <t>De architectuurprincipes van Avans Hogeschool zijn in</t>
    </r>
    <r>
      <rPr>
        <sz val="10"/>
        <rFont val="Calibri"/>
        <family val="2"/>
        <scheme val="minor"/>
      </rPr>
      <t xml:space="preserve"> bijlage 'Architectuurprincipes algemeen Avans Hogeschool' t</t>
    </r>
    <r>
      <rPr>
        <sz val="10"/>
        <color theme="1"/>
        <rFont val="Calibri"/>
        <family val="2"/>
        <scheme val="minor"/>
      </rPr>
      <t>oegevoegd. Het systeem dient te voldoen aan deze architectuurprincipes. </t>
    </r>
  </si>
  <si>
    <t>OAI is in essentie een initiatief om materiaal dat op het web in archieven en repositories beschikbaar is openlijk toegankelijk te maken en te delen.</t>
  </si>
  <si>
    <t>De video wordt pas getoond als de kijker hiertoe initiatief toont. Beeldmateriaal wordt bekeken op een zelf te bepalen tijdstip. Dit kan ofwel tijdens de streaming (men kan al beginnen te kijken terwijl de video over het netwerk wordt verzonden) of men download eerst voordat men begint met kijken.</t>
  </si>
  <si>
    <t>Eenmalige kosten</t>
  </si>
  <si>
    <t>Inschrijver dient uit te gaan van een situatie waarbij Avans een nieuwe opdrachtgever is. Indien de huidige opdrachtnemer van Avans de opdracht gegund krijgt worden alleen de daadwerkelijk gemaakte kosten doorbelast.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</si>
</sst>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4"/>
      <color theme="0"/>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10"/>
      <color rgb="FF000000"/>
      <name val="Calibri"/>
      <family val="2"/>
      <scheme val="minor"/>
    </font>
    <font>
      <b/>
      <sz val="14"/>
      <color rgb="FF000000"/>
      <name val="Calibri"/>
      <family val="2"/>
      <scheme val="minor"/>
    </font>
    <font>
      <sz val="10"/>
      <name val="Calibri"/>
      <family val="2"/>
      <scheme val="minor"/>
    </font>
    <font>
      <b/>
      <sz val="10"/>
      <name val="Calibri"/>
      <family val="2"/>
      <scheme val="minor"/>
    </font>
    <font>
      <sz val="10"/>
      <color rgb="FFFF0000"/>
      <name val="Calibri"/>
      <family val="2"/>
      <scheme val="minor"/>
    </font>
    <font>
      <b/>
      <sz val="10"/>
      <color rgb="FFFF0000"/>
      <name val="Calibri"/>
      <family val="2"/>
      <scheme val="minor"/>
    </font>
    <font>
      <i/>
      <sz val="10"/>
      <color rgb="FFFF0000"/>
      <name val="Calibri"/>
      <family val="2"/>
      <scheme val="minor"/>
    </font>
    <font>
      <sz val="14"/>
      <color theme="1"/>
      <name val="Calibri"/>
      <family val="2"/>
      <scheme val="minor"/>
    </font>
    <font>
      <u/>
      <sz val="11"/>
      <color theme="10"/>
      <name val="Calibri"/>
      <family val="2"/>
      <scheme val="minor"/>
    </font>
    <font>
      <sz val="11"/>
      <color rgb="FF000000"/>
      <name val="Calibri"/>
      <family val="2"/>
      <scheme val="minor"/>
    </font>
    <font>
      <sz val="11"/>
      <color rgb="FF111111"/>
      <name val="Calibri"/>
      <family val="2"/>
      <scheme val="minor"/>
    </font>
    <font>
      <sz val="11"/>
      <color theme="1"/>
      <name val="Calibri"/>
      <family val="2"/>
    </font>
    <font>
      <sz val="11"/>
      <color rgb="FF202122"/>
      <name val="Calibri"/>
      <family val="2"/>
      <scheme val="minor"/>
    </font>
    <font>
      <b/>
      <sz val="11"/>
      <name val="Calibri"/>
      <family val="2"/>
      <scheme val="minor"/>
    </font>
    <font>
      <b/>
      <sz val="20"/>
      <color theme="1"/>
      <name val="Calibri"/>
      <family val="2"/>
      <scheme val="minor"/>
    </font>
    <font>
      <b/>
      <sz val="14"/>
      <name val="Calibri"/>
      <family val="2"/>
      <scheme val="minor"/>
    </font>
    <font>
      <b/>
      <sz val="9"/>
      <color theme="1"/>
      <name val="Calibri"/>
      <family val="2"/>
      <scheme val="minor"/>
    </font>
    <font>
      <b/>
      <sz val="12"/>
      <name val="Calibri"/>
      <family val="2"/>
      <scheme val="minor"/>
    </font>
    <font>
      <b/>
      <sz val="18"/>
      <color theme="1"/>
      <name val="Calibri"/>
      <family val="2"/>
      <scheme val="minor"/>
    </font>
    <font>
      <b/>
      <sz val="16"/>
      <color theme="1"/>
      <name val="Calibri"/>
      <family val="2"/>
      <scheme val="minor"/>
    </font>
    <font>
      <sz val="11"/>
      <name val="Calibri"/>
      <family val="2"/>
      <scheme val="minor"/>
    </font>
    <font>
      <b/>
      <sz val="9"/>
      <color rgb="FFFF0000"/>
      <name val="Calibri"/>
      <family val="2"/>
      <scheme val="minor"/>
    </font>
    <font>
      <sz val="10"/>
      <color rgb="FF000000"/>
      <name val="Calibri"/>
    </font>
    <font>
      <b/>
      <sz val="11"/>
      <color theme="0"/>
      <name val="Calibri"/>
      <family val="2"/>
      <scheme val="minor"/>
    </font>
  </fonts>
  <fills count="2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39997558519241921"/>
        <bgColor rgb="FF000000"/>
      </patternFill>
    </fill>
    <fill>
      <patternFill patternType="solid">
        <fgColor theme="4" tint="0.79998168889431442"/>
        <bgColor indexed="64"/>
      </patternFill>
    </fill>
    <fill>
      <patternFill patternType="solid">
        <fgColor theme="9" tint="0.39997558519241921"/>
        <bgColor rgb="FF000000"/>
      </patternFill>
    </fill>
    <fill>
      <patternFill patternType="solid">
        <fgColor theme="9" tint="0.79998168889431442"/>
        <bgColor indexed="64"/>
      </patternFill>
    </fill>
    <fill>
      <patternFill patternType="solid">
        <fgColor theme="2" tint="-0.499984740745262"/>
        <bgColor rgb="FF000000"/>
      </patternFill>
    </fill>
    <fill>
      <patternFill patternType="solid">
        <fgColor theme="2"/>
        <bgColor indexed="64"/>
      </patternFill>
    </fill>
    <fill>
      <patternFill patternType="solid">
        <fgColor theme="5"/>
        <bgColor rgb="FF000000"/>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bgColor indexed="64"/>
      </patternFill>
    </fill>
    <fill>
      <patternFill patternType="solid">
        <fgColor theme="8"/>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A5A5A5"/>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style="thin">
        <color rgb="FF000000"/>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s>
  <cellStyleXfs count="3">
    <xf numFmtId="0" fontId="0" fillId="0" borderId="0"/>
    <xf numFmtId="0" fontId="15" fillId="0" borderId="0" applyNumberFormat="0" applyFill="0" applyBorder="0" applyAlignment="0" applyProtection="0"/>
    <xf numFmtId="0" fontId="30" fillId="27" borderId="29" applyNumberFormat="0" applyAlignment="0" applyProtection="0"/>
  </cellStyleXfs>
  <cellXfs count="237">
    <xf numFmtId="0" fontId="0" fillId="0" borderId="0" xfId="0"/>
    <xf numFmtId="0" fontId="3" fillId="0" borderId="0" xfId="0" applyFont="1" applyAlignment="1">
      <alignment horizontal="left" wrapText="1"/>
    </xf>
    <xf numFmtId="0" fontId="4" fillId="0" borderId="0" xfId="0" applyFont="1" applyAlignment="1">
      <alignment horizontal="left"/>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vertical="top" wrapText="1"/>
    </xf>
    <xf numFmtId="0" fontId="4" fillId="0" borderId="0" xfId="0" applyFont="1" applyAlignment="1">
      <alignment vertical="top"/>
    </xf>
    <xf numFmtId="0" fontId="8" fillId="5" borderId="0" xfId="0" applyFont="1" applyFill="1" applyAlignment="1">
      <alignment horizontal="center" vertical="center" textRotation="90" wrapText="1"/>
    </xf>
    <xf numFmtId="0" fontId="4" fillId="3" borderId="0" xfId="0" applyFont="1" applyFill="1" applyAlignment="1">
      <alignment vertical="top" wrapText="1"/>
    </xf>
    <xf numFmtId="0" fontId="4" fillId="3" borderId="0" xfId="0" applyFont="1" applyFill="1" applyAlignment="1">
      <alignment vertical="top"/>
    </xf>
    <xf numFmtId="0" fontId="4" fillId="0" borderId="2" xfId="0" applyFont="1" applyBorder="1" applyAlignment="1">
      <alignment horizontal="center" vertical="center"/>
    </xf>
    <xf numFmtId="0" fontId="4" fillId="7" borderId="2" xfId="0" applyFont="1" applyFill="1" applyBorder="1" applyAlignment="1">
      <alignment vertical="top" wrapText="1"/>
    </xf>
    <xf numFmtId="0" fontId="4" fillId="0" borderId="6" xfId="0" applyFont="1" applyBorder="1" applyAlignment="1">
      <alignment horizontal="center" vertical="center"/>
    </xf>
    <xf numFmtId="0" fontId="5" fillId="3" borderId="7" xfId="0" applyFont="1" applyFill="1" applyBorder="1" applyAlignment="1">
      <alignment horizontal="center" vertical="center" wrapText="1"/>
    </xf>
    <xf numFmtId="0" fontId="4" fillId="3" borderId="0" xfId="0" applyFont="1" applyFill="1" applyAlignment="1">
      <alignment horizontal="center" vertical="center" wrapText="1"/>
    </xf>
    <xf numFmtId="0" fontId="5" fillId="3" borderId="0" xfId="0" applyFont="1" applyFill="1" applyAlignment="1">
      <alignment horizontal="center" vertical="center" wrapText="1"/>
    </xf>
    <xf numFmtId="0" fontId="10" fillId="3" borderId="2" xfId="0" applyFont="1" applyFill="1" applyBorder="1" applyAlignment="1">
      <alignment horizontal="center" vertical="center" wrapText="1"/>
    </xf>
    <xf numFmtId="0" fontId="4" fillId="9" borderId="2" xfId="0" applyFont="1" applyFill="1" applyBorder="1" applyAlignment="1">
      <alignment vertical="top" wrapText="1"/>
    </xf>
    <xf numFmtId="0" fontId="7" fillId="9" borderId="2" xfId="0" applyFont="1" applyFill="1" applyBorder="1" applyAlignment="1">
      <alignment vertical="top" wrapText="1"/>
    </xf>
    <xf numFmtId="0" fontId="4" fillId="3" borderId="0" xfId="0" applyFont="1" applyFill="1" applyAlignment="1">
      <alignment horizontal="center" vertical="center"/>
    </xf>
    <xf numFmtId="0" fontId="4" fillId="11" borderId="7" xfId="0" applyFont="1" applyFill="1" applyBorder="1" applyAlignment="1">
      <alignment vertical="top" wrapText="1"/>
    </xf>
    <xf numFmtId="0" fontId="4" fillId="11" borderId="2" xfId="0" applyFont="1" applyFill="1" applyBorder="1" applyAlignment="1">
      <alignment vertical="top" wrapText="1"/>
    </xf>
    <xf numFmtId="0" fontId="4" fillId="13" borderId="2" xfId="0" applyFont="1" applyFill="1" applyBorder="1" applyAlignment="1">
      <alignment vertical="top" wrapText="1"/>
    </xf>
    <xf numFmtId="0" fontId="4" fillId="14" borderId="2" xfId="0" applyFont="1" applyFill="1" applyBorder="1" applyAlignment="1">
      <alignment vertical="top" wrapText="1"/>
    </xf>
    <xf numFmtId="0" fontId="4" fillId="14" borderId="3" xfId="0" applyFont="1" applyFill="1" applyBorder="1" applyAlignment="1">
      <alignment vertical="top" wrapText="1"/>
    </xf>
    <xf numFmtId="0" fontId="4" fillId="14" borderId="4" xfId="0" applyFont="1" applyFill="1" applyBorder="1" applyAlignment="1">
      <alignment vertical="top" wrapText="1"/>
    </xf>
    <xf numFmtId="0" fontId="4" fillId="14" borderId="5" xfId="0" applyFont="1" applyFill="1" applyBorder="1" applyAlignment="1">
      <alignment vertical="top" wrapText="1"/>
    </xf>
    <xf numFmtId="0" fontId="9" fillId="14" borderId="2" xfId="0" applyFont="1" applyFill="1" applyBorder="1" applyAlignment="1">
      <alignment vertical="top" wrapText="1"/>
    </xf>
    <xf numFmtId="0" fontId="6" fillId="5" borderId="0" xfId="0" applyFont="1" applyFill="1" applyAlignment="1">
      <alignment horizontal="center" vertical="center" textRotation="90"/>
    </xf>
    <xf numFmtId="0" fontId="11" fillId="3" borderId="0" xfId="0" applyFont="1" applyFill="1" applyAlignment="1">
      <alignment vertical="top" wrapText="1"/>
    </xf>
    <xf numFmtId="0" fontId="8" fillId="8" borderId="2" xfId="0" applyFont="1" applyFill="1" applyBorder="1" applyAlignment="1">
      <alignment horizontal="center" vertical="top" wrapText="1"/>
    </xf>
    <xf numFmtId="0" fontId="4" fillId="0" borderId="0" xfId="0" applyFont="1" applyAlignment="1">
      <alignment horizontal="center" vertical="center"/>
    </xf>
    <xf numFmtId="49" fontId="6" fillId="0" borderId="0" xfId="0" applyNumberFormat="1" applyFont="1" applyAlignment="1">
      <alignment horizontal="left" vertical="top" wrapText="1"/>
    </xf>
    <xf numFmtId="0" fontId="4" fillId="0" borderId="0" xfId="0" applyFont="1" applyAlignment="1">
      <alignment horizontal="left" vertical="top" wrapText="1"/>
    </xf>
    <xf numFmtId="0" fontId="4" fillId="3" borderId="0" xfId="0" applyFont="1" applyFill="1" applyAlignment="1">
      <alignment horizontal="left" vertical="top" wrapText="1"/>
    </xf>
    <xf numFmtId="0" fontId="4" fillId="4" borderId="2" xfId="0" applyFont="1" applyFill="1" applyBorder="1" applyAlignment="1">
      <alignment horizontal="left" vertical="top" wrapText="1"/>
    </xf>
    <xf numFmtId="0" fontId="12" fillId="0" borderId="0" xfId="0" applyFont="1" applyAlignment="1">
      <alignment vertical="top" wrapText="1"/>
    </xf>
    <xf numFmtId="49" fontId="6" fillId="0" borderId="0" xfId="0" applyNumberFormat="1" applyFont="1" applyAlignment="1">
      <alignment horizontal="center" vertical="center" textRotation="90"/>
    </xf>
    <xf numFmtId="0" fontId="5" fillId="0" borderId="0" xfId="0" applyFont="1" applyAlignment="1">
      <alignment horizontal="center" vertical="center" wrapText="1"/>
    </xf>
    <xf numFmtId="0" fontId="4" fillId="9" borderId="2" xfId="0" applyFont="1" applyFill="1" applyBorder="1" applyAlignment="1">
      <alignment horizontal="left" vertical="top" wrapText="1"/>
    </xf>
    <xf numFmtId="0" fontId="4" fillId="0" borderId="5" xfId="0" applyFont="1" applyBorder="1" applyAlignment="1">
      <alignment horizontal="left" vertical="top" wrapText="1"/>
    </xf>
    <xf numFmtId="0" fontId="5" fillId="0" borderId="5" xfId="0" applyFont="1" applyBorder="1" applyAlignment="1">
      <alignment horizontal="center" vertical="center" wrapText="1"/>
    </xf>
    <xf numFmtId="49" fontId="6" fillId="17" borderId="2" xfId="0" applyNumberFormat="1" applyFont="1" applyFill="1" applyBorder="1" applyAlignment="1">
      <alignment horizontal="center" vertical="center"/>
    </xf>
    <xf numFmtId="0" fontId="4" fillId="11" borderId="5" xfId="0" applyFont="1" applyFill="1" applyBorder="1" applyAlignment="1">
      <alignment horizontal="left" vertical="top" wrapText="1"/>
    </xf>
    <xf numFmtId="0" fontId="5" fillId="3" borderId="5" xfId="0" applyFont="1" applyFill="1" applyBorder="1" applyAlignment="1">
      <alignment horizontal="center" vertical="center" wrapText="1"/>
    </xf>
    <xf numFmtId="49" fontId="6" fillId="0" borderId="0" xfId="0" applyNumberFormat="1" applyFont="1" applyAlignment="1">
      <alignment horizontal="center" vertical="center"/>
    </xf>
    <xf numFmtId="0" fontId="4" fillId="0" borderId="4" xfId="0" applyFont="1" applyBorder="1" applyAlignment="1">
      <alignment horizontal="left" vertical="top" wrapText="1"/>
    </xf>
    <xf numFmtId="0" fontId="5" fillId="0" borderId="4" xfId="0" applyFont="1" applyBorder="1" applyAlignment="1">
      <alignment horizontal="center" vertical="center" wrapText="1"/>
    </xf>
    <xf numFmtId="0" fontId="4" fillId="13" borderId="2" xfId="0" applyFont="1" applyFill="1" applyBorder="1" applyAlignment="1">
      <alignment horizontal="left" vertical="top" wrapText="1"/>
    </xf>
    <xf numFmtId="0" fontId="4" fillId="13" borderId="2" xfId="0" applyFont="1" applyFill="1" applyBorder="1" applyAlignment="1">
      <alignment horizontal="left" wrapText="1"/>
    </xf>
    <xf numFmtId="0" fontId="5" fillId="3" borderId="3" xfId="0" applyFont="1" applyFill="1" applyBorder="1" applyAlignment="1">
      <alignment horizontal="center" vertical="center" wrapText="1"/>
    </xf>
    <xf numFmtId="0" fontId="4" fillId="13" borderId="6" xfId="0" applyFont="1" applyFill="1" applyBorder="1" applyAlignment="1">
      <alignment vertical="top"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13" borderId="6" xfId="0" applyFont="1" applyFill="1" applyBorder="1" applyAlignment="1">
      <alignment wrapText="1"/>
    </xf>
    <xf numFmtId="0" fontId="5" fillId="0" borderId="9" xfId="0" applyFont="1" applyBorder="1" applyAlignment="1">
      <alignment horizontal="center" vertical="center" wrapText="1"/>
    </xf>
    <xf numFmtId="0" fontId="13" fillId="0" borderId="0" xfId="0" applyFont="1" applyAlignment="1">
      <alignment vertical="top" wrapText="1"/>
    </xf>
    <xf numFmtId="0" fontId="4" fillId="0" borderId="10" xfId="0" applyFont="1" applyBorder="1" applyAlignment="1">
      <alignment vertical="top" wrapText="1"/>
    </xf>
    <xf numFmtId="0" fontId="4" fillId="0" borderId="11" xfId="0" applyFont="1" applyBorder="1" applyAlignment="1">
      <alignment vertical="top" wrapText="1"/>
    </xf>
    <xf numFmtId="0" fontId="4" fillId="7" borderId="2" xfId="0" applyFont="1" applyFill="1" applyBorder="1" applyAlignment="1">
      <alignment horizontal="left" vertical="top" wrapText="1"/>
    </xf>
    <xf numFmtId="0" fontId="9" fillId="9" borderId="2" xfId="0" applyFont="1" applyFill="1" applyBorder="1" applyAlignment="1">
      <alignment horizontal="left" vertical="top" wrapText="1"/>
    </xf>
    <xf numFmtId="0" fontId="14" fillId="0" borderId="0" xfId="0" applyFont="1" applyAlignment="1">
      <alignment vertical="top" wrapText="1"/>
    </xf>
    <xf numFmtId="0" fontId="16"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vertical="top" wrapText="1"/>
    </xf>
    <xf numFmtId="0" fontId="19" fillId="0" borderId="2" xfId="0" applyFont="1" applyBorder="1" applyAlignment="1">
      <alignment vertical="center" wrapText="1"/>
    </xf>
    <xf numFmtId="0" fontId="0" fillId="0" borderId="0" xfId="0" applyAlignment="1">
      <alignment horizontal="left"/>
    </xf>
    <xf numFmtId="0" fontId="20" fillId="0" borderId="15" xfId="0" applyFont="1" applyBorder="1" applyAlignment="1">
      <alignment horizontal="left"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9" fillId="0" borderId="3" xfId="0" applyFont="1" applyBorder="1" applyAlignment="1">
      <alignment vertical="center" wrapText="1"/>
    </xf>
    <xf numFmtId="0" fontId="4" fillId="7" borderId="3" xfId="0" applyFont="1" applyFill="1" applyBorder="1" applyAlignment="1">
      <alignment horizontal="center" vertical="center" textRotation="90"/>
    </xf>
    <xf numFmtId="0" fontId="1" fillId="0" borderId="3" xfId="0" applyFont="1" applyBorder="1" applyAlignment="1">
      <alignment horizontal="center" vertical="center" textRotation="90" wrapText="1"/>
    </xf>
    <xf numFmtId="0" fontId="9" fillId="9" borderId="2" xfId="0" applyFont="1" applyFill="1" applyBorder="1" applyAlignment="1">
      <alignment vertical="top" wrapText="1"/>
    </xf>
    <xf numFmtId="0" fontId="22" fillId="21"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3" fillId="3" borderId="2" xfId="0" applyFont="1" applyFill="1" applyBorder="1" applyAlignment="1">
      <alignment horizontal="center" vertical="center"/>
    </xf>
    <xf numFmtId="0" fontId="0" fillId="0" borderId="2" xfId="0" applyBorder="1" applyAlignment="1">
      <alignment horizontal="center" vertical="center"/>
    </xf>
    <xf numFmtId="0" fontId="21" fillId="0" borderId="0" xfId="0" applyFont="1" applyAlignment="1">
      <alignment horizontal="center" vertical="center" textRotation="90" wrapText="1"/>
    </xf>
    <xf numFmtId="0" fontId="9" fillId="0" borderId="0" xfId="0" applyFont="1" applyAlignment="1">
      <alignment vertical="top" wrapText="1"/>
    </xf>
    <xf numFmtId="0" fontId="22" fillId="0" borderId="0" xfId="0" applyFont="1" applyAlignment="1">
      <alignment horizontal="center" vertical="center" wrapText="1"/>
    </xf>
    <xf numFmtId="0" fontId="0" fillId="0" borderId="0" xfId="0" applyAlignment="1">
      <alignment horizontal="center" vertical="center"/>
    </xf>
    <xf numFmtId="0" fontId="23" fillId="3" borderId="0" xfId="0" applyFont="1" applyFill="1" applyAlignment="1">
      <alignment horizontal="center" vertical="center"/>
    </xf>
    <xf numFmtId="0" fontId="22" fillId="22" borderId="2" xfId="0" applyFont="1" applyFill="1" applyBorder="1" applyAlignment="1">
      <alignment horizontal="center" vertical="center" wrapText="1"/>
    </xf>
    <xf numFmtId="0" fontId="4" fillId="0" borderId="0" xfId="0" applyFont="1"/>
    <xf numFmtId="0" fontId="0" fillId="0" borderId="0" xfId="0" applyAlignment="1">
      <alignment vertical="center"/>
    </xf>
    <xf numFmtId="0" fontId="0" fillId="0" borderId="4" xfId="0" applyBorder="1" applyAlignment="1">
      <alignment horizontal="center" vertical="center"/>
    </xf>
    <xf numFmtId="0" fontId="23" fillId="3" borderId="4" xfId="0" applyFont="1" applyFill="1" applyBorder="1" applyAlignment="1">
      <alignment horizontal="center" vertical="center"/>
    </xf>
    <xf numFmtId="0" fontId="22" fillId="18" borderId="17" xfId="0" applyFont="1" applyFill="1" applyBorder="1" applyAlignment="1">
      <alignment horizontal="center" vertical="center" wrapText="1"/>
    </xf>
    <xf numFmtId="0" fontId="9" fillId="13" borderId="2" xfId="0" applyFont="1" applyFill="1" applyBorder="1" applyAlignment="1">
      <alignment vertical="top" wrapText="1"/>
    </xf>
    <xf numFmtId="0" fontId="3" fillId="0" borderId="7" xfId="0" applyFont="1" applyBorder="1" applyAlignment="1">
      <alignment horizontal="center" vertical="center" wrapText="1"/>
    </xf>
    <xf numFmtId="0" fontId="22" fillId="18" borderId="19" xfId="0" applyFont="1" applyFill="1" applyBorder="1" applyAlignment="1">
      <alignment horizontal="center" vertical="center" wrapText="1"/>
    </xf>
    <xf numFmtId="0" fontId="22" fillId="18" borderId="5" xfId="0" applyFont="1" applyFill="1" applyBorder="1" applyAlignment="1">
      <alignment horizontal="center" vertical="center" wrapText="1"/>
    </xf>
    <xf numFmtId="0" fontId="22" fillId="18" borderId="2" xfId="0" applyFont="1" applyFill="1" applyBorder="1" applyAlignment="1">
      <alignment horizontal="center" vertical="center" wrapText="1"/>
    </xf>
    <xf numFmtId="0" fontId="22" fillId="18" borderId="20" xfId="0" applyFont="1" applyFill="1" applyBorder="1" applyAlignment="1">
      <alignment horizontal="center" vertical="center" wrapText="1"/>
    </xf>
    <xf numFmtId="0" fontId="20" fillId="18" borderId="2" xfId="0" applyFont="1" applyFill="1" applyBorder="1" applyAlignment="1">
      <alignment horizontal="center" vertical="center" wrapText="1"/>
    </xf>
    <xf numFmtId="0" fontId="9" fillId="4" borderId="2" xfId="0" applyFont="1" applyFill="1" applyBorder="1" applyAlignment="1">
      <alignment vertical="top" wrapText="1"/>
    </xf>
    <xf numFmtId="0" fontId="22" fillId="15" borderId="2"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25" fillId="0" borderId="0" xfId="0" applyFont="1" applyAlignment="1">
      <alignment horizontal="center" vertical="center" textRotation="90" wrapText="1"/>
    </xf>
    <xf numFmtId="0" fontId="26" fillId="0" borderId="0" xfId="0" applyFont="1" applyAlignment="1">
      <alignment horizontal="center" vertical="center" textRotation="90" wrapText="1"/>
    </xf>
    <xf numFmtId="0" fontId="22" fillId="23" borderId="2" xfId="0" applyFont="1" applyFill="1" applyBorder="1" applyAlignment="1">
      <alignment horizontal="center" vertical="center" wrapText="1"/>
    </xf>
    <xf numFmtId="0" fontId="20" fillId="23" borderId="2" xfId="0" applyFont="1" applyFill="1" applyBorder="1" applyAlignment="1">
      <alignment horizontal="center" vertical="center" wrapText="1"/>
    </xf>
    <xf numFmtId="0" fontId="20" fillId="0" borderId="0" xfId="0" applyFont="1" applyAlignment="1">
      <alignment horizontal="center" vertical="center" wrapText="1"/>
    </xf>
    <xf numFmtId="0" fontId="11" fillId="0" borderId="0" xfId="0" applyFont="1" applyAlignment="1">
      <alignment vertical="top" wrapText="1"/>
    </xf>
    <xf numFmtId="0" fontId="9" fillId="24" borderId="2" xfId="0" applyFont="1" applyFill="1" applyBorder="1" applyAlignment="1">
      <alignment vertical="top" wrapText="1"/>
    </xf>
    <xf numFmtId="0" fontId="20" fillId="24" borderId="2" xfId="0" applyFont="1" applyFill="1" applyBorder="1" applyAlignment="1">
      <alignment horizontal="center" vertical="center" wrapText="1"/>
    </xf>
    <xf numFmtId="0" fontId="22" fillId="24" borderId="2" xfId="0" applyFont="1" applyFill="1" applyBorder="1" applyAlignment="1">
      <alignment horizontal="center" vertical="center" wrapText="1"/>
    </xf>
    <xf numFmtId="0" fontId="23" fillId="0" borderId="2" xfId="0" applyFont="1" applyBorder="1" applyAlignment="1">
      <alignment horizontal="center" vertical="center"/>
    </xf>
    <xf numFmtId="0" fontId="6" fillId="0" borderId="0" xfId="0" applyFont="1" applyAlignment="1">
      <alignment vertical="center" textRotation="90" wrapText="1"/>
    </xf>
    <xf numFmtId="0" fontId="3" fillId="0" borderId="0" xfId="0" applyFont="1" applyAlignment="1">
      <alignment horizontal="center" vertical="center" wrapText="1"/>
    </xf>
    <xf numFmtId="0" fontId="23" fillId="0" borderId="0" xfId="0" applyFont="1" applyAlignment="1">
      <alignment horizontal="center" vertical="center"/>
    </xf>
    <xf numFmtId="0" fontId="25" fillId="0" borderId="0" xfId="0" applyFont="1" applyAlignment="1">
      <alignment vertical="center" textRotation="90" wrapText="1"/>
    </xf>
    <xf numFmtId="0" fontId="9" fillId="0" borderId="0" xfId="0" applyFont="1" applyAlignment="1">
      <alignment horizontal="left" vertical="top" wrapText="1"/>
    </xf>
    <xf numFmtId="0" fontId="6" fillId="22" borderId="2" xfId="0" applyFont="1" applyFill="1" applyBorder="1" applyAlignment="1">
      <alignment horizontal="center" vertical="center" wrapText="1"/>
    </xf>
    <xf numFmtId="0" fontId="6" fillId="0" borderId="0" xfId="0" applyFont="1" applyAlignment="1">
      <alignment horizontal="center" vertical="center" textRotation="90" wrapText="1"/>
    </xf>
    <xf numFmtId="0" fontId="27" fillId="0" borderId="0" xfId="0" applyFont="1" applyAlignment="1">
      <alignment horizontal="center" vertical="center" wrapText="1"/>
    </xf>
    <xf numFmtId="0" fontId="22" fillId="25" borderId="2" xfId="0" applyFont="1" applyFill="1" applyBorder="1" applyAlignment="1">
      <alignment horizontal="center" vertical="center" wrapText="1"/>
    </xf>
    <xf numFmtId="0" fontId="6" fillId="25" borderId="2" xfId="0" applyFont="1" applyFill="1" applyBorder="1" applyAlignment="1">
      <alignment horizontal="center" vertical="center" wrapText="1"/>
    </xf>
    <xf numFmtId="0" fontId="28" fillId="3" borderId="2" xfId="0" applyFont="1" applyFill="1" applyBorder="1" applyAlignment="1">
      <alignment horizontal="center" vertical="center"/>
    </xf>
    <xf numFmtId="0" fontId="22" fillId="0" borderId="2" xfId="0" applyFont="1" applyBorder="1" applyAlignment="1">
      <alignment horizontal="center" vertical="center" wrapText="1"/>
    </xf>
    <xf numFmtId="0" fontId="0" fillId="16" borderId="2" xfId="0" applyFill="1" applyBorder="1" applyAlignment="1">
      <alignment horizontal="center" vertical="center"/>
    </xf>
    <xf numFmtId="0" fontId="26" fillId="0" borderId="0" xfId="0" applyFont="1" applyAlignment="1">
      <alignment vertical="center" textRotation="90" wrapText="1"/>
    </xf>
    <xf numFmtId="0" fontId="0" fillId="0" borderId="0" xfId="0" applyAlignment="1">
      <alignment vertical="center" wrapText="1"/>
    </xf>
    <xf numFmtId="0" fontId="9" fillId="7" borderId="2" xfId="0" applyFont="1" applyFill="1" applyBorder="1" applyAlignment="1">
      <alignment vertical="top" wrapText="1"/>
    </xf>
    <xf numFmtId="0" fontId="22" fillId="26" borderId="2" xfId="0" applyFont="1" applyFill="1" applyBorder="1" applyAlignment="1">
      <alignment horizontal="center" vertical="center" wrapText="1"/>
    </xf>
    <xf numFmtId="0" fontId="7" fillId="7" borderId="2" xfId="0" applyFont="1" applyFill="1" applyBorder="1" applyAlignment="1">
      <alignment vertical="top" wrapText="1"/>
    </xf>
    <xf numFmtId="0" fontId="22" fillId="0" borderId="0" xfId="0" applyFont="1" applyAlignment="1">
      <alignment horizontal="center" vertical="center" textRotation="90" wrapText="1"/>
    </xf>
    <xf numFmtId="0" fontId="7" fillId="0" borderId="0" xfId="0" applyFont="1" applyAlignment="1">
      <alignment vertical="top" wrapText="1"/>
    </xf>
    <xf numFmtId="0" fontId="9" fillId="16" borderId="23" xfId="0" applyFont="1" applyFill="1" applyBorder="1" applyAlignment="1">
      <alignment vertical="top" wrapText="1"/>
    </xf>
    <xf numFmtId="0" fontId="9" fillId="16" borderId="24" xfId="0" applyFont="1" applyFill="1" applyBorder="1" applyAlignment="1">
      <alignment horizontal="left" vertical="top" wrapText="1"/>
    </xf>
    <xf numFmtId="0" fontId="9" fillId="16" borderId="26" xfId="0" applyFont="1" applyFill="1" applyBorder="1" applyAlignment="1">
      <alignment vertical="top" wrapText="1"/>
    </xf>
    <xf numFmtId="0" fontId="22" fillId="21" borderId="3" xfId="0" applyFont="1" applyFill="1" applyBorder="1" applyAlignment="1">
      <alignment horizontal="center" vertical="center" wrapText="1"/>
    </xf>
    <xf numFmtId="0" fontId="7" fillId="16" borderId="22" xfId="0" applyFont="1" applyFill="1" applyBorder="1" applyAlignment="1">
      <alignment vertical="top" wrapText="1"/>
    </xf>
    <xf numFmtId="0" fontId="9" fillId="16" borderId="22" xfId="0" applyFont="1" applyFill="1" applyBorder="1" applyAlignment="1">
      <alignment vertical="top" wrapText="1"/>
    </xf>
    <xf numFmtId="0" fontId="7" fillId="16" borderId="24" xfId="0" applyFont="1" applyFill="1" applyBorder="1" applyAlignment="1">
      <alignment vertical="top" wrapText="1"/>
    </xf>
    <xf numFmtId="0" fontId="4" fillId="13" borderId="2" xfId="0" applyFont="1" applyFill="1" applyBorder="1"/>
    <xf numFmtId="0" fontId="0" fillId="0" borderId="28" xfId="0" applyBorder="1" applyAlignment="1">
      <alignment vertical="center"/>
    </xf>
    <xf numFmtId="0" fontId="9" fillId="13" borderId="6" xfId="0" applyFont="1" applyFill="1" applyBorder="1"/>
    <xf numFmtId="0" fontId="0" fillId="0" borderId="23" xfId="0" applyBorder="1" applyAlignment="1">
      <alignment horizontal="center" vertical="center"/>
    </xf>
    <xf numFmtId="0" fontId="0" fillId="0" borderId="2" xfId="0" applyBorder="1" applyAlignment="1">
      <alignment vertical="center"/>
    </xf>
    <xf numFmtId="0" fontId="9" fillId="13" borderId="24" xfId="0" applyFont="1" applyFill="1" applyBorder="1" applyAlignment="1">
      <alignment vertical="top" wrapText="1"/>
    </xf>
    <xf numFmtId="0" fontId="0" fillId="0" borderId="7" xfId="0" applyBorder="1" applyAlignment="1">
      <alignment horizontal="center" vertical="center"/>
    </xf>
    <xf numFmtId="0" fontId="4" fillId="13" borderId="24" xfId="0" applyFont="1" applyFill="1" applyBorder="1"/>
    <xf numFmtId="0" fontId="4" fillId="13" borderId="22" xfId="0" applyFont="1" applyFill="1" applyBorder="1" applyAlignment="1">
      <alignment wrapText="1"/>
    </xf>
    <xf numFmtId="0" fontId="0" fillId="13" borderId="1" xfId="0" applyFill="1" applyBorder="1" applyAlignment="1">
      <alignment vertical="center"/>
    </xf>
    <xf numFmtId="0" fontId="0" fillId="0" borderId="0" xfId="0" applyAlignment="1">
      <alignment horizontal="center"/>
    </xf>
    <xf numFmtId="0" fontId="9" fillId="4" borderId="2" xfId="0" applyFont="1" applyFill="1" applyBorder="1" applyAlignment="1">
      <alignment horizontal="left" vertical="top" wrapText="1"/>
    </xf>
    <xf numFmtId="0" fontId="29" fillId="13" borderId="2" xfId="0" applyFont="1" applyFill="1" applyBorder="1" applyAlignment="1">
      <alignment horizontal="left" vertical="top"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Border="1" applyAlignment="1">
      <alignment horizontal="center" vertical="center"/>
    </xf>
    <xf numFmtId="0" fontId="30" fillId="2" borderId="30" xfId="2" applyFill="1" applyBorder="1" applyAlignment="1">
      <alignment vertical="top" wrapText="1"/>
    </xf>
    <xf numFmtId="0" fontId="16" fillId="0" borderId="31" xfId="0" applyFont="1"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0" fillId="0" borderId="31" xfId="0" applyBorder="1" applyAlignment="1">
      <alignment vertical="center" wrapText="1"/>
    </xf>
    <xf numFmtId="0" fontId="0" fillId="0" borderId="34" xfId="0" applyBorder="1" applyAlignment="1">
      <alignment vertical="center" wrapText="1"/>
    </xf>
    <xf numFmtId="0" fontId="0" fillId="0" borderId="19"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0" fillId="0" borderId="17" xfId="0" applyBorder="1" applyAlignment="1">
      <alignment vertical="center" wrapText="1"/>
    </xf>
    <xf numFmtId="0" fontId="0" fillId="0" borderId="37" xfId="0" applyBorder="1" applyAlignment="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16" fillId="0" borderId="32" xfId="0" applyFont="1" applyBorder="1" applyAlignment="1">
      <alignment vertical="center" wrapText="1"/>
    </xf>
    <xf numFmtId="0" fontId="16" fillId="0" borderId="33" xfId="0" applyFont="1" applyBorder="1" applyAlignment="1">
      <alignment vertical="center" wrapText="1"/>
    </xf>
    <xf numFmtId="0" fontId="16" fillId="0" borderId="39" xfId="0" applyFont="1" applyBorder="1" applyAlignment="1">
      <alignment vertical="center" wrapText="1"/>
    </xf>
    <xf numFmtId="0" fontId="17" fillId="0" borderId="17" xfId="0" applyFont="1" applyBorder="1" applyAlignment="1">
      <alignment vertical="center" wrapText="1"/>
    </xf>
    <xf numFmtId="0" fontId="16" fillId="0" borderId="38" xfId="0" applyFont="1" applyBorder="1" applyAlignment="1">
      <alignment vertical="center" wrapText="1"/>
    </xf>
    <xf numFmtId="0" fontId="15" fillId="0" borderId="19" xfId="1" applyBorder="1" applyAlignment="1">
      <alignment vertical="center" wrapText="1"/>
    </xf>
    <xf numFmtId="0" fontId="16" fillId="0" borderId="17" xfId="0" applyFont="1" applyBorder="1" applyAlignment="1">
      <alignment vertical="center" wrapText="1"/>
    </xf>
    <xf numFmtId="0" fontId="16" fillId="0" borderId="35" xfId="0" applyFont="1" applyBorder="1" applyAlignment="1">
      <alignment vertical="center" wrapText="1"/>
    </xf>
    <xf numFmtId="0" fontId="16" fillId="0" borderId="37" xfId="0" applyFont="1" applyBorder="1" applyAlignment="1">
      <alignment vertical="center" wrapText="1"/>
    </xf>
    <xf numFmtId="0" fontId="18" fillId="0" borderId="40" xfId="0" applyFont="1" applyBorder="1" applyAlignment="1">
      <alignment wrapText="1"/>
    </xf>
    <xf numFmtId="0" fontId="0" fillId="0" borderId="17" xfId="0" applyBorder="1" applyAlignment="1">
      <alignment vertical="top" wrapText="1"/>
    </xf>
    <xf numFmtId="0" fontId="17" fillId="0" borderId="32" xfId="0" applyFont="1" applyBorder="1" applyAlignment="1">
      <alignment vertical="center" wrapText="1"/>
    </xf>
    <xf numFmtId="0" fontId="19" fillId="0" borderId="19" xfId="0" applyFont="1" applyBorder="1" applyAlignment="1">
      <alignment vertical="center" wrapText="1"/>
    </xf>
    <xf numFmtId="0" fontId="19" fillId="0" borderId="17" xfId="0" applyFont="1" applyBorder="1" applyAlignment="1">
      <alignment vertical="center" wrapText="1"/>
    </xf>
    <xf numFmtId="0" fontId="15" fillId="0" borderId="33" xfId="1" applyBorder="1"/>
    <xf numFmtId="49" fontId="6" fillId="19" borderId="3" xfId="0" applyNumberFormat="1" applyFont="1" applyFill="1" applyBorder="1" applyAlignment="1">
      <alignment horizontal="center" vertical="center" textRotation="90" wrapText="1"/>
    </xf>
    <xf numFmtId="49" fontId="6" fillId="19" borderId="4" xfId="0" applyNumberFormat="1" applyFont="1" applyFill="1" applyBorder="1" applyAlignment="1">
      <alignment horizontal="center" vertical="center" textRotation="90"/>
    </xf>
    <xf numFmtId="49" fontId="6" fillId="19" borderId="5" xfId="0" applyNumberFormat="1" applyFont="1" applyFill="1" applyBorder="1" applyAlignment="1">
      <alignment horizontal="center" vertical="center" textRotation="90"/>
    </xf>
    <xf numFmtId="49" fontId="6" fillId="20" borderId="12" xfId="0" applyNumberFormat="1" applyFont="1" applyFill="1" applyBorder="1" applyAlignment="1">
      <alignment horizontal="center" vertical="center" textRotation="90"/>
    </xf>
    <xf numFmtId="49" fontId="6" fillId="20" borderId="13" xfId="0" applyNumberFormat="1" applyFont="1" applyFill="1" applyBorder="1" applyAlignment="1">
      <alignment horizontal="center" vertical="center" textRotation="90"/>
    </xf>
    <xf numFmtId="49" fontId="6" fillId="20" borderId="14" xfId="0" applyNumberFormat="1" applyFont="1" applyFill="1" applyBorder="1" applyAlignment="1">
      <alignment horizontal="center" vertical="center" textRotation="90"/>
    </xf>
    <xf numFmtId="0" fontId="6" fillId="6" borderId="3" xfId="0" applyFont="1" applyFill="1" applyBorder="1" applyAlignment="1">
      <alignment horizontal="center" vertical="center" textRotation="90"/>
    </xf>
    <xf numFmtId="0" fontId="6" fillId="6" borderId="4" xfId="0" applyFont="1" applyFill="1" applyBorder="1" applyAlignment="1">
      <alignment horizontal="center" vertical="center" textRotation="90"/>
    </xf>
    <xf numFmtId="0" fontId="6" fillId="6" borderId="5" xfId="0" applyFont="1" applyFill="1" applyBorder="1" applyAlignment="1">
      <alignment horizontal="center" vertical="center" textRotation="90"/>
    </xf>
    <xf numFmtId="0" fontId="4" fillId="0" borderId="2" xfId="0" applyFont="1" applyBorder="1" applyAlignment="1">
      <alignment horizontal="center" vertical="center"/>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49" fontId="6" fillId="15" borderId="3" xfId="0" applyNumberFormat="1" applyFont="1" applyFill="1" applyBorder="1" applyAlignment="1">
      <alignment horizontal="center" vertical="center" textRotation="90"/>
    </xf>
    <xf numFmtId="49" fontId="6" fillId="15" borderId="4" xfId="0" applyNumberFormat="1" applyFont="1" applyFill="1" applyBorder="1" applyAlignment="1">
      <alignment horizontal="center" vertical="center" textRotation="90"/>
    </xf>
    <xf numFmtId="49" fontId="6" fillId="15" borderId="5" xfId="0" applyNumberFormat="1" applyFont="1" applyFill="1" applyBorder="1" applyAlignment="1">
      <alignment horizontal="center" vertical="center" textRotation="90"/>
    </xf>
    <xf numFmtId="49" fontId="6" fillId="16" borderId="3" xfId="0" applyNumberFormat="1" applyFont="1" applyFill="1" applyBorder="1" applyAlignment="1">
      <alignment horizontal="center" vertical="center" textRotation="90"/>
    </xf>
    <xf numFmtId="49" fontId="6" fillId="16" borderId="4" xfId="0" applyNumberFormat="1" applyFont="1" applyFill="1" applyBorder="1" applyAlignment="1">
      <alignment horizontal="center" vertical="center" textRotation="90"/>
    </xf>
    <xf numFmtId="49" fontId="6" fillId="16" borderId="5" xfId="0" applyNumberFormat="1" applyFont="1" applyFill="1" applyBorder="1" applyAlignment="1">
      <alignment horizontal="center" vertical="center" textRotation="90"/>
    </xf>
    <xf numFmtId="49" fontId="6" fillId="18" borderId="3" xfId="0" applyNumberFormat="1" applyFont="1" applyFill="1" applyBorder="1" applyAlignment="1">
      <alignment horizontal="center" vertical="center" textRotation="90"/>
    </xf>
    <xf numFmtId="49" fontId="6" fillId="18" borderId="4" xfId="0" applyNumberFormat="1" applyFont="1" applyFill="1" applyBorder="1" applyAlignment="1">
      <alignment horizontal="center" vertical="center" textRotation="90"/>
    </xf>
    <xf numFmtId="49" fontId="6" fillId="18" borderId="5" xfId="0" applyNumberFormat="1" applyFont="1" applyFill="1" applyBorder="1" applyAlignment="1">
      <alignment horizontal="center" vertical="center" textRotation="90"/>
    </xf>
    <xf numFmtId="49" fontId="2" fillId="2" borderId="1" xfId="0" applyNumberFormat="1" applyFont="1" applyFill="1" applyBorder="1" applyAlignment="1">
      <alignment horizontal="center" vertical="top"/>
    </xf>
    <xf numFmtId="0" fontId="8" fillId="6" borderId="6" xfId="0" applyFont="1" applyFill="1" applyBorder="1" applyAlignment="1">
      <alignment horizontal="center" vertical="center" textRotation="90" wrapText="1"/>
    </xf>
    <xf numFmtId="0" fontId="8" fillId="6" borderId="2" xfId="0" applyFont="1" applyFill="1" applyBorder="1" applyAlignment="1">
      <alignment horizontal="center" vertical="center" textRotation="90" wrapText="1"/>
    </xf>
    <xf numFmtId="0" fontId="8" fillId="8" borderId="4" xfId="0" applyFont="1" applyFill="1" applyBorder="1" applyAlignment="1">
      <alignment horizontal="center" vertical="center" textRotation="90" wrapText="1"/>
    </xf>
    <xf numFmtId="0" fontId="8" fillId="8" borderId="5" xfId="0" applyFont="1" applyFill="1" applyBorder="1" applyAlignment="1">
      <alignment horizontal="center" vertical="center" textRotation="90" wrapText="1"/>
    </xf>
    <xf numFmtId="0" fontId="8" fillId="10" borderId="3" xfId="0" applyFont="1" applyFill="1" applyBorder="1" applyAlignment="1">
      <alignment horizontal="center" vertical="center" textRotation="90" wrapText="1"/>
    </xf>
    <xf numFmtId="0" fontId="8" fillId="10" borderId="4" xfId="0" applyFont="1" applyFill="1" applyBorder="1" applyAlignment="1">
      <alignment horizontal="center" vertical="center" textRotation="90" wrapText="1"/>
    </xf>
    <xf numFmtId="0" fontId="8" fillId="10" borderId="5" xfId="0" applyFont="1" applyFill="1" applyBorder="1" applyAlignment="1">
      <alignment horizontal="center" vertical="center" textRotation="90" wrapText="1"/>
    </xf>
    <xf numFmtId="0" fontId="8" fillId="12" borderId="3" xfId="0" applyFont="1" applyFill="1" applyBorder="1" applyAlignment="1">
      <alignment horizontal="center" vertical="center" textRotation="90" wrapText="1"/>
    </xf>
    <xf numFmtId="0" fontId="8" fillId="12" borderId="4" xfId="0" applyFont="1" applyFill="1" applyBorder="1" applyAlignment="1">
      <alignment horizontal="center" vertical="center" textRotation="90" wrapText="1"/>
    </xf>
    <xf numFmtId="0" fontId="8" fillId="12" borderId="5" xfId="0" applyFont="1" applyFill="1" applyBorder="1" applyAlignment="1">
      <alignment horizontal="center" vertical="center" textRotation="90" wrapText="1"/>
    </xf>
    <xf numFmtId="0" fontId="26" fillId="25" borderId="2" xfId="0" applyFont="1" applyFill="1" applyBorder="1" applyAlignment="1">
      <alignment horizontal="center" vertical="center" textRotation="90" wrapText="1"/>
    </xf>
    <xf numFmtId="0" fontId="26" fillId="15" borderId="2" xfId="0" applyFont="1" applyFill="1" applyBorder="1" applyAlignment="1">
      <alignment horizontal="center" vertical="center" textRotation="90" wrapText="1"/>
    </xf>
    <xf numFmtId="0" fontId="22" fillId="26" borderId="2" xfId="0" applyFont="1" applyFill="1" applyBorder="1" applyAlignment="1">
      <alignment horizontal="center" vertical="center" textRotation="90" wrapText="1"/>
    </xf>
    <xf numFmtId="0" fontId="6" fillId="21" borderId="22" xfId="0" applyFont="1" applyFill="1" applyBorder="1" applyAlignment="1">
      <alignment horizontal="center" vertical="center" textRotation="90" wrapText="1"/>
    </xf>
    <xf numFmtId="0" fontId="6" fillId="21" borderId="25" xfId="0" applyFont="1" applyFill="1" applyBorder="1" applyAlignment="1">
      <alignment horizontal="center" vertical="center" textRotation="90" wrapText="1"/>
    </xf>
    <xf numFmtId="0" fontId="6" fillId="21" borderId="27" xfId="0" applyFont="1" applyFill="1" applyBorder="1" applyAlignment="1">
      <alignment horizontal="center" vertical="center" textRotation="90" wrapText="1"/>
    </xf>
    <xf numFmtId="0" fontId="22" fillId="18" borderId="2" xfId="0" applyFont="1" applyFill="1" applyBorder="1" applyAlignment="1">
      <alignment horizontal="center" vertical="center" textRotation="90"/>
    </xf>
    <xf numFmtId="0" fontId="6" fillId="18" borderId="2" xfId="0" applyFont="1" applyFill="1" applyBorder="1" applyAlignment="1">
      <alignment horizontal="center" vertical="center" textRotation="90" wrapText="1"/>
    </xf>
    <xf numFmtId="49" fontId="2" fillId="2" borderId="0" xfId="0" applyNumberFormat="1" applyFont="1" applyFill="1" applyAlignment="1">
      <alignment horizontal="center" vertical="top"/>
    </xf>
    <xf numFmtId="0" fontId="21" fillId="21" borderId="2" xfId="0" applyFont="1" applyFill="1" applyBorder="1" applyAlignment="1">
      <alignment horizontal="center" vertical="center" textRotation="90" wrapText="1"/>
    </xf>
    <xf numFmtId="0" fontId="21" fillId="22" borderId="2" xfId="0" applyFont="1" applyFill="1" applyBorder="1" applyAlignment="1">
      <alignment horizontal="center" vertical="center" textRotation="90" wrapText="1"/>
    </xf>
    <xf numFmtId="0" fontId="21" fillId="18" borderId="16" xfId="0" applyFont="1" applyFill="1" applyBorder="1" applyAlignment="1">
      <alignment horizontal="center" vertical="center" textRotation="90" wrapText="1"/>
    </xf>
    <xf numFmtId="0" fontId="21" fillId="18" borderId="18" xfId="0" applyFont="1" applyFill="1" applyBorder="1" applyAlignment="1">
      <alignment horizontal="center" vertical="center" textRotation="90" wrapText="1"/>
    </xf>
    <xf numFmtId="0" fontId="21" fillId="18" borderId="21" xfId="0" applyFont="1" applyFill="1" applyBorder="1" applyAlignment="1">
      <alignment horizontal="center" vertical="center" textRotation="90" wrapText="1"/>
    </xf>
    <xf numFmtId="0" fontId="21" fillId="15" borderId="2" xfId="0" applyFont="1" applyFill="1" applyBorder="1" applyAlignment="1">
      <alignment horizontal="center" vertical="center" textRotation="90" wrapText="1"/>
    </xf>
    <xf numFmtId="0" fontId="26" fillId="18" borderId="2" xfId="0" applyFont="1" applyFill="1" applyBorder="1" applyAlignment="1">
      <alignment horizontal="center" vertical="center" textRotation="90" wrapText="1"/>
    </xf>
    <xf numFmtId="0" fontId="22" fillId="22" borderId="2" xfId="0" applyFont="1" applyFill="1" applyBorder="1" applyAlignment="1">
      <alignment horizontal="center" vertical="center" textRotation="90" wrapText="1"/>
    </xf>
    <xf numFmtId="0" fontId="25" fillId="22" borderId="2" xfId="0" applyFont="1" applyFill="1" applyBorder="1" applyAlignment="1">
      <alignment horizontal="center" vertical="center" textRotation="90" wrapText="1"/>
    </xf>
    <xf numFmtId="0" fontId="4" fillId="11" borderId="2" xfId="0" applyFont="1" applyFill="1" applyBorder="1" applyAlignment="1">
      <alignment horizontal="left" vertical="top" wrapText="1"/>
    </xf>
  </cellXfs>
  <cellStyles count="3">
    <cellStyle name="Controlecel" xfId="2" builtinId="23"/>
    <cellStyle name="Hyperlink" xfId="1" builtinId="8"/>
    <cellStyle name="Standaard" xfId="0" builtinId="0"/>
  </cellStyles>
  <dxfs count="26">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nl.wikipedia.org/wiki/Dieplink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7CD11-60AA-4A02-BB7A-9EB264647BA6}">
  <sheetPr codeName="Blad2"/>
  <dimension ref="A1:C126"/>
  <sheetViews>
    <sheetView topLeftCell="A109" workbookViewId="0">
      <selection activeCell="F9" sqref="F9"/>
    </sheetView>
  </sheetViews>
  <sheetFormatPr defaultColWidth="8.6640625" defaultRowHeight="14.4" x14ac:dyDescent="0.3"/>
  <cols>
    <col min="1" max="1" width="33.6640625" customWidth="1"/>
    <col min="2" max="2" width="62.6640625" customWidth="1"/>
    <col min="3" max="3" width="26.6640625" customWidth="1"/>
    <col min="4" max="4" width="15.109375" bestFit="1" customWidth="1"/>
  </cols>
  <sheetData>
    <row r="1" spans="1:3" ht="15.6" thickTop="1" thickBot="1" x14ac:dyDescent="0.35">
      <c r="A1" s="155" t="s">
        <v>0</v>
      </c>
      <c r="B1" s="155" t="s">
        <v>1</v>
      </c>
      <c r="C1" s="155" t="s">
        <v>2</v>
      </c>
    </row>
    <row r="2" spans="1:3" ht="72.599999999999994" thickBot="1" x14ac:dyDescent="0.35">
      <c r="A2" s="156" t="s">
        <v>3</v>
      </c>
      <c r="B2" s="157" t="s">
        <v>4</v>
      </c>
      <c r="C2" s="158" t="s">
        <v>5</v>
      </c>
    </row>
    <row r="3" spans="1:3" ht="15" thickBot="1" x14ac:dyDescent="0.35">
      <c r="A3" s="159" t="s">
        <v>6</v>
      </c>
      <c r="B3" s="157" t="s">
        <v>7</v>
      </c>
      <c r="C3" s="158"/>
    </row>
    <row r="4" spans="1:3" ht="86.4" x14ac:dyDescent="0.3">
      <c r="A4" s="160" t="s">
        <v>8</v>
      </c>
      <c r="B4" s="161" t="s">
        <v>9</v>
      </c>
      <c r="C4" s="162" t="s">
        <v>10</v>
      </c>
    </row>
    <row r="5" spans="1:3" ht="15" thickBot="1" x14ac:dyDescent="0.35">
      <c r="A5" s="163"/>
      <c r="B5" s="164"/>
      <c r="C5" s="165" t="s">
        <v>11</v>
      </c>
    </row>
    <row r="6" spans="1:3" ht="15" thickBot="1" x14ac:dyDescent="0.35">
      <c r="A6" s="159" t="s">
        <v>12</v>
      </c>
      <c r="B6" s="157"/>
      <c r="C6" s="158" t="s">
        <v>13</v>
      </c>
    </row>
    <row r="7" spans="1:3" ht="29.4" thickBot="1" x14ac:dyDescent="0.35">
      <c r="A7" s="159" t="s">
        <v>14</v>
      </c>
      <c r="B7" s="157" t="s">
        <v>15</v>
      </c>
      <c r="C7" s="158" t="s">
        <v>16</v>
      </c>
    </row>
    <row r="8" spans="1:3" ht="43.8" thickBot="1" x14ac:dyDescent="0.35">
      <c r="A8" s="159" t="s">
        <v>17</v>
      </c>
      <c r="B8" s="157" t="s">
        <v>18</v>
      </c>
      <c r="C8" s="158" t="s">
        <v>19</v>
      </c>
    </row>
    <row r="9" spans="1:3" ht="29.4" thickBot="1" x14ac:dyDescent="0.35">
      <c r="A9" s="159" t="s">
        <v>20</v>
      </c>
      <c r="B9" s="157" t="s">
        <v>21</v>
      </c>
      <c r="C9" s="158" t="s">
        <v>22</v>
      </c>
    </row>
    <row r="10" spans="1:3" ht="43.8" thickBot="1" x14ac:dyDescent="0.35">
      <c r="A10" s="159" t="s">
        <v>23</v>
      </c>
      <c r="B10" s="157" t="s">
        <v>24</v>
      </c>
      <c r="C10" s="158" t="s">
        <v>25</v>
      </c>
    </row>
    <row r="11" spans="1:3" ht="28.8" x14ac:dyDescent="0.3">
      <c r="A11" s="160" t="s">
        <v>26</v>
      </c>
      <c r="B11" s="161" t="s">
        <v>27</v>
      </c>
      <c r="C11" s="162" t="s">
        <v>28</v>
      </c>
    </row>
    <row r="12" spans="1:3" x14ac:dyDescent="0.3">
      <c r="A12" s="166"/>
      <c r="B12" s="66"/>
      <c r="C12" s="167" t="s">
        <v>29</v>
      </c>
    </row>
    <row r="13" spans="1:3" ht="15" thickBot="1" x14ac:dyDescent="0.35">
      <c r="A13" s="163"/>
      <c r="B13" s="164"/>
      <c r="C13" s="165" t="s">
        <v>30</v>
      </c>
    </row>
    <row r="14" spans="1:3" ht="72" x14ac:dyDescent="0.3">
      <c r="A14" s="160" t="s">
        <v>31</v>
      </c>
      <c r="B14" s="161" t="s">
        <v>32</v>
      </c>
      <c r="C14" s="162" t="s">
        <v>33</v>
      </c>
    </row>
    <row r="15" spans="1:3" x14ac:dyDescent="0.3">
      <c r="A15" s="166"/>
      <c r="B15" s="66"/>
      <c r="C15" s="167" t="s">
        <v>34</v>
      </c>
    </row>
    <row r="16" spans="1:3" ht="15" thickBot="1" x14ac:dyDescent="0.35">
      <c r="A16" s="163"/>
      <c r="B16" s="164"/>
      <c r="C16" s="165" t="s">
        <v>35</v>
      </c>
    </row>
    <row r="17" spans="1:3" ht="29.4" thickBot="1" x14ac:dyDescent="0.35">
      <c r="A17" s="159" t="s">
        <v>36</v>
      </c>
      <c r="B17" s="157" t="s">
        <v>37</v>
      </c>
      <c r="C17" s="158" t="s">
        <v>38</v>
      </c>
    </row>
    <row r="18" spans="1:3" ht="29.4" thickBot="1" x14ac:dyDescent="0.35">
      <c r="A18" s="159" t="s">
        <v>39</v>
      </c>
      <c r="B18" s="157" t="s">
        <v>40</v>
      </c>
      <c r="C18" s="158" t="s">
        <v>41</v>
      </c>
    </row>
    <row r="19" spans="1:3" ht="29.4" thickBot="1" x14ac:dyDescent="0.35">
      <c r="A19" s="159" t="s">
        <v>42</v>
      </c>
      <c r="B19" s="157" t="s">
        <v>43</v>
      </c>
      <c r="C19" s="158" t="s">
        <v>44</v>
      </c>
    </row>
    <row r="20" spans="1:3" ht="78" customHeight="1" thickBot="1" x14ac:dyDescent="0.35">
      <c r="A20" s="159" t="s">
        <v>45</v>
      </c>
      <c r="B20" s="157" t="s">
        <v>46</v>
      </c>
      <c r="C20" s="158" t="s">
        <v>47</v>
      </c>
    </row>
    <row r="21" spans="1:3" ht="29.4" thickBot="1" x14ac:dyDescent="0.35">
      <c r="A21" s="159" t="s">
        <v>48</v>
      </c>
      <c r="B21" s="157" t="s">
        <v>49</v>
      </c>
      <c r="C21" s="158" t="s">
        <v>50</v>
      </c>
    </row>
    <row r="22" spans="1:3" ht="29.4" thickBot="1" x14ac:dyDescent="0.35">
      <c r="A22" s="159" t="s">
        <v>51</v>
      </c>
      <c r="B22" s="158" t="s">
        <v>52</v>
      </c>
    </row>
    <row r="23" spans="1:3" ht="15" thickBot="1" x14ac:dyDescent="0.35">
      <c r="A23" s="168" t="s">
        <v>53</v>
      </c>
      <c r="B23" s="169" t="s">
        <v>54</v>
      </c>
    </row>
    <row r="24" spans="1:3" ht="43.2" x14ac:dyDescent="0.3">
      <c r="A24" s="160" t="s">
        <v>55</v>
      </c>
      <c r="B24" s="161" t="s">
        <v>56</v>
      </c>
      <c r="C24" s="162" t="s">
        <v>57</v>
      </c>
    </row>
    <row r="25" spans="1:3" ht="15" thickBot="1" x14ac:dyDescent="0.35">
      <c r="A25" s="163"/>
      <c r="B25" s="164"/>
      <c r="C25" s="165" t="s">
        <v>58</v>
      </c>
    </row>
    <row r="26" spans="1:3" ht="87" thickBot="1" x14ac:dyDescent="0.35">
      <c r="A26" s="159" t="s">
        <v>59</v>
      </c>
      <c r="B26" s="157" t="s">
        <v>60</v>
      </c>
      <c r="C26" s="158" t="s">
        <v>61</v>
      </c>
    </row>
    <row r="27" spans="1:3" ht="58.2" thickBot="1" x14ac:dyDescent="0.35">
      <c r="A27" s="159" t="s">
        <v>62</v>
      </c>
      <c r="B27" s="158" t="s">
        <v>63</v>
      </c>
    </row>
    <row r="28" spans="1:3" ht="29.4" thickBot="1" x14ac:dyDescent="0.35">
      <c r="A28" s="159" t="s">
        <v>64</v>
      </c>
      <c r="B28" s="171" t="s">
        <v>65</v>
      </c>
    </row>
    <row r="29" spans="1:3" ht="15" thickBot="1" x14ac:dyDescent="0.35">
      <c r="A29" s="159" t="s">
        <v>66</v>
      </c>
      <c r="B29" s="170" t="s">
        <v>67</v>
      </c>
      <c r="C29" s="158" t="s">
        <v>68</v>
      </c>
    </row>
    <row r="30" spans="1:3" ht="135.6" customHeight="1" thickBot="1" x14ac:dyDescent="0.35">
      <c r="A30" s="159" t="s">
        <v>69</v>
      </c>
      <c r="B30" s="157" t="s">
        <v>70</v>
      </c>
      <c r="C30" s="158" t="s">
        <v>71</v>
      </c>
    </row>
    <row r="31" spans="1:3" ht="15" thickBot="1" x14ac:dyDescent="0.35">
      <c r="A31" s="159" t="s">
        <v>265</v>
      </c>
      <c r="B31" s="184" t="s">
        <v>266</v>
      </c>
    </row>
    <row r="32" spans="1:3" ht="43.8" thickBot="1" x14ac:dyDescent="0.35">
      <c r="A32" s="159" t="s">
        <v>72</v>
      </c>
      <c r="B32" s="158" t="s">
        <v>73</v>
      </c>
    </row>
    <row r="33" spans="1:3" ht="43.8" thickBot="1" x14ac:dyDescent="0.35">
      <c r="A33" s="159" t="s">
        <v>75</v>
      </c>
      <c r="B33" s="158" t="s">
        <v>76</v>
      </c>
    </row>
    <row r="34" spans="1:3" ht="72.599999999999994" thickBot="1" x14ac:dyDescent="0.35">
      <c r="A34" s="168" t="s">
        <v>77</v>
      </c>
      <c r="B34" s="169" t="s">
        <v>78</v>
      </c>
    </row>
    <row r="35" spans="1:3" ht="15" thickBot="1" x14ac:dyDescent="0.35">
      <c r="A35" s="159" t="s">
        <v>79</v>
      </c>
      <c r="B35" s="157" t="s">
        <v>74</v>
      </c>
      <c r="C35" s="158" t="s">
        <v>80</v>
      </c>
    </row>
    <row r="36" spans="1:3" ht="91.8" customHeight="1" thickBot="1" x14ac:dyDescent="0.35">
      <c r="A36" s="159" t="s">
        <v>81</v>
      </c>
      <c r="B36" s="157" t="s">
        <v>82</v>
      </c>
      <c r="C36" s="158" t="s">
        <v>83</v>
      </c>
    </row>
    <row r="37" spans="1:3" ht="58.2" thickBot="1" x14ac:dyDescent="0.35">
      <c r="A37" s="159" t="s">
        <v>84</v>
      </c>
      <c r="B37" s="157" t="s">
        <v>85</v>
      </c>
      <c r="C37" s="158" t="s">
        <v>86</v>
      </c>
    </row>
    <row r="38" spans="1:3" ht="15" thickBot="1" x14ac:dyDescent="0.35">
      <c r="A38" s="159" t="s">
        <v>87</v>
      </c>
      <c r="B38" s="158" t="s">
        <v>88</v>
      </c>
    </row>
    <row r="39" spans="1:3" ht="72.599999999999994" thickBot="1" x14ac:dyDescent="0.35">
      <c r="A39" s="159" t="s">
        <v>89</v>
      </c>
      <c r="B39" s="158" t="s">
        <v>90</v>
      </c>
    </row>
    <row r="40" spans="1:3" ht="29.4" thickBot="1" x14ac:dyDescent="0.35">
      <c r="A40" s="168" t="s">
        <v>91</v>
      </c>
      <c r="B40" s="169" t="s">
        <v>92</v>
      </c>
    </row>
    <row r="41" spans="1:3" ht="43.8" thickBot="1" x14ac:dyDescent="0.35">
      <c r="A41" s="159" t="s">
        <v>93</v>
      </c>
      <c r="B41" s="157" t="s">
        <v>94</v>
      </c>
      <c r="C41" s="158" t="s">
        <v>95</v>
      </c>
    </row>
    <row r="42" spans="1:3" ht="117.6" customHeight="1" thickBot="1" x14ac:dyDescent="0.35">
      <c r="A42" s="159" t="s">
        <v>96</v>
      </c>
      <c r="B42" s="158" t="s">
        <v>97</v>
      </c>
    </row>
    <row r="43" spans="1:3" ht="15" thickBot="1" x14ac:dyDescent="0.35">
      <c r="A43" s="168" t="s">
        <v>98</v>
      </c>
      <c r="B43" s="169" t="s">
        <v>99</v>
      </c>
    </row>
    <row r="44" spans="1:3" ht="179.4" customHeight="1" thickBot="1" x14ac:dyDescent="0.35">
      <c r="A44" s="159" t="s">
        <v>100</v>
      </c>
      <c r="B44" s="157" t="s">
        <v>101</v>
      </c>
      <c r="C44" s="158" t="s">
        <v>102</v>
      </c>
    </row>
    <row r="45" spans="1:3" ht="43.8" thickBot="1" x14ac:dyDescent="0.35">
      <c r="A45" s="159" t="s">
        <v>103</v>
      </c>
      <c r="B45" s="157" t="s">
        <v>104</v>
      </c>
      <c r="C45" s="158" t="s">
        <v>105</v>
      </c>
    </row>
    <row r="46" spans="1:3" ht="15" thickBot="1" x14ac:dyDescent="0.35">
      <c r="A46" s="159" t="s">
        <v>106</v>
      </c>
      <c r="B46" s="158" t="s">
        <v>107</v>
      </c>
    </row>
    <row r="47" spans="1:3" ht="29.4" thickBot="1" x14ac:dyDescent="0.35">
      <c r="A47" s="168" t="s">
        <v>108</v>
      </c>
      <c r="B47" s="172" t="s">
        <v>109</v>
      </c>
    </row>
    <row r="48" spans="1:3" ht="58.2" thickBot="1" x14ac:dyDescent="0.35">
      <c r="A48" s="159" t="s">
        <v>110</v>
      </c>
      <c r="B48" s="157" t="s">
        <v>111</v>
      </c>
      <c r="C48" s="158" t="s">
        <v>112</v>
      </c>
    </row>
    <row r="49" spans="1:3" ht="43.8" thickBot="1" x14ac:dyDescent="0.35">
      <c r="A49" s="159" t="s">
        <v>113</v>
      </c>
      <c r="B49" s="158" t="s">
        <v>114</v>
      </c>
    </row>
    <row r="50" spans="1:3" ht="15" thickBot="1" x14ac:dyDescent="0.35">
      <c r="A50" s="159" t="s">
        <v>115</v>
      </c>
      <c r="B50" s="158" t="s">
        <v>116</v>
      </c>
    </row>
    <row r="51" spans="1:3" ht="72.599999999999994" customHeight="1" thickBot="1" x14ac:dyDescent="0.35">
      <c r="A51" s="168" t="s">
        <v>117</v>
      </c>
      <c r="B51" s="169" t="s">
        <v>118</v>
      </c>
    </row>
    <row r="52" spans="1:3" ht="27.6" customHeight="1" thickBot="1" x14ac:dyDescent="0.35">
      <c r="A52" s="159" t="s">
        <v>119</v>
      </c>
      <c r="B52" s="170" t="s">
        <v>74</v>
      </c>
      <c r="C52" s="158" t="s">
        <v>120</v>
      </c>
    </row>
    <row r="53" spans="1:3" x14ac:dyDescent="0.3">
      <c r="A53" s="160" t="s">
        <v>121</v>
      </c>
      <c r="B53" s="161" t="s">
        <v>121</v>
      </c>
      <c r="C53" s="162" t="s">
        <v>122</v>
      </c>
    </row>
    <row r="54" spans="1:3" ht="58.2" thickBot="1" x14ac:dyDescent="0.35">
      <c r="A54" s="163"/>
      <c r="B54" s="173" t="s">
        <v>123</v>
      </c>
      <c r="C54" s="165"/>
    </row>
    <row r="55" spans="1:3" ht="43.2" x14ac:dyDescent="0.3">
      <c r="A55" s="160" t="s">
        <v>124</v>
      </c>
      <c r="B55" s="161" t="s">
        <v>125</v>
      </c>
      <c r="C55" s="162" t="s">
        <v>126</v>
      </c>
    </row>
    <row r="56" spans="1:3" ht="28.8" x14ac:dyDescent="0.3">
      <c r="A56" s="166"/>
      <c r="B56" s="66"/>
      <c r="C56" s="167" t="s">
        <v>127</v>
      </c>
    </row>
    <row r="57" spans="1:3" ht="15" thickBot="1" x14ac:dyDescent="0.35">
      <c r="A57" s="163"/>
      <c r="B57" s="164"/>
      <c r="C57" s="165" t="s">
        <v>128</v>
      </c>
    </row>
    <row r="58" spans="1:3" ht="58.2" thickBot="1" x14ac:dyDescent="0.35">
      <c r="A58" s="159" t="s">
        <v>129</v>
      </c>
      <c r="B58" s="158" t="s">
        <v>130</v>
      </c>
    </row>
    <row r="59" spans="1:3" ht="29.4" thickBot="1" x14ac:dyDescent="0.35">
      <c r="A59" s="159" t="s">
        <v>131</v>
      </c>
      <c r="B59" s="158" t="s">
        <v>132</v>
      </c>
    </row>
    <row r="60" spans="1:3" ht="72.599999999999994" thickBot="1" x14ac:dyDescent="0.35">
      <c r="A60" s="159" t="s">
        <v>133</v>
      </c>
      <c r="B60" s="158" t="s">
        <v>134</v>
      </c>
    </row>
    <row r="61" spans="1:3" ht="43.8" thickBot="1" x14ac:dyDescent="0.35">
      <c r="A61" s="168" t="s">
        <v>135</v>
      </c>
      <c r="B61" s="169" t="s">
        <v>136</v>
      </c>
      <c r="C61" t="s">
        <v>137</v>
      </c>
    </row>
    <row r="62" spans="1:3" ht="44.4" customHeight="1" x14ac:dyDescent="0.3">
      <c r="A62" s="160" t="s">
        <v>138</v>
      </c>
      <c r="B62" s="161" t="s">
        <v>139</v>
      </c>
      <c r="C62" s="162" t="s">
        <v>140</v>
      </c>
    </row>
    <row r="63" spans="1:3" ht="43.2" customHeight="1" thickBot="1" x14ac:dyDescent="0.35">
      <c r="A63" s="163"/>
      <c r="B63" s="164" t="s">
        <v>599</v>
      </c>
      <c r="C63" s="165"/>
    </row>
    <row r="64" spans="1:3" ht="43.8" thickBot="1" x14ac:dyDescent="0.35">
      <c r="A64" s="159" t="s">
        <v>141</v>
      </c>
      <c r="B64" s="157" t="s">
        <v>142</v>
      </c>
      <c r="C64" s="158" t="s">
        <v>143</v>
      </c>
    </row>
    <row r="65" spans="1:3" x14ac:dyDescent="0.3">
      <c r="A65" s="160" t="s">
        <v>144</v>
      </c>
      <c r="B65" s="161" t="s">
        <v>145</v>
      </c>
      <c r="C65" s="162" t="s">
        <v>146</v>
      </c>
    </row>
    <row r="66" spans="1:3" ht="29.4" thickBot="1" x14ac:dyDescent="0.35">
      <c r="A66" s="163"/>
      <c r="B66" s="164"/>
      <c r="C66" s="165" t="s">
        <v>147</v>
      </c>
    </row>
    <row r="67" spans="1:3" ht="72.599999999999994" thickBot="1" x14ac:dyDescent="0.35">
      <c r="A67" s="159" t="s">
        <v>148</v>
      </c>
      <c r="B67" s="157" t="s">
        <v>600</v>
      </c>
      <c r="C67" s="158" t="s">
        <v>149</v>
      </c>
    </row>
    <row r="68" spans="1:3" ht="72" x14ac:dyDescent="0.3">
      <c r="A68" s="160" t="s">
        <v>150</v>
      </c>
      <c r="B68" s="161" t="s">
        <v>151</v>
      </c>
      <c r="C68" s="162" t="s">
        <v>152</v>
      </c>
    </row>
    <row r="69" spans="1:3" ht="60.6" customHeight="1" x14ac:dyDescent="0.3">
      <c r="A69" s="166"/>
      <c r="B69" s="66"/>
      <c r="C69" s="167" t="s">
        <v>153</v>
      </c>
    </row>
    <row r="70" spans="1:3" ht="43.8" thickBot="1" x14ac:dyDescent="0.35">
      <c r="A70" s="163"/>
      <c r="B70" s="164"/>
      <c r="C70" s="165" t="s">
        <v>154</v>
      </c>
    </row>
    <row r="71" spans="1:3" ht="72.599999999999994" thickBot="1" x14ac:dyDescent="0.35">
      <c r="A71" s="168" t="s">
        <v>155</v>
      </c>
      <c r="B71" s="172" t="s">
        <v>156</v>
      </c>
    </row>
    <row r="72" spans="1:3" ht="58.2" thickBot="1" x14ac:dyDescent="0.35">
      <c r="A72" s="156" t="s">
        <v>157</v>
      </c>
      <c r="B72" s="170" t="s">
        <v>158</v>
      </c>
      <c r="C72" s="171" t="s">
        <v>159</v>
      </c>
    </row>
    <row r="73" spans="1:3" ht="29.4" thickBot="1" x14ac:dyDescent="0.35">
      <c r="A73" s="174" t="s">
        <v>160</v>
      </c>
      <c r="B73" s="172" t="s">
        <v>161</v>
      </c>
    </row>
    <row r="74" spans="1:3" ht="43.8" thickBot="1" x14ac:dyDescent="0.35">
      <c r="A74" s="159" t="s">
        <v>162</v>
      </c>
      <c r="B74" s="157" t="s">
        <v>163</v>
      </c>
      <c r="C74" s="158" t="s">
        <v>164</v>
      </c>
    </row>
    <row r="75" spans="1:3" ht="15" thickBot="1" x14ac:dyDescent="0.35">
      <c r="A75" s="159" t="s">
        <v>165</v>
      </c>
      <c r="B75" s="157"/>
      <c r="C75" s="158" t="s">
        <v>166</v>
      </c>
    </row>
    <row r="76" spans="1:3" ht="29.4" thickBot="1" x14ac:dyDescent="0.35">
      <c r="A76" s="159" t="s">
        <v>167</v>
      </c>
      <c r="B76" s="157" t="s">
        <v>168</v>
      </c>
      <c r="C76" s="158" t="s">
        <v>169</v>
      </c>
    </row>
    <row r="77" spans="1:3" ht="29.4" thickBot="1" x14ac:dyDescent="0.35">
      <c r="A77" s="159" t="s">
        <v>170</v>
      </c>
      <c r="B77" s="157" t="s">
        <v>171</v>
      </c>
      <c r="C77" s="158" t="s">
        <v>172</v>
      </c>
    </row>
    <row r="78" spans="1:3" ht="15" thickBot="1" x14ac:dyDescent="0.35">
      <c r="A78" s="168" t="s">
        <v>173</v>
      </c>
      <c r="B78" s="169" t="s">
        <v>174</v>
      </c>
    </row>
    <row r="79" spans="1:3" ht="101.4" thickBot="1" x14ac:dyDescent="0.35">
      <c r="A79" s="159" t="s">
        <v>175</v>
      </c>
      <c r="B79" s="157" t="s">
        <v>176</v>
      </c>
      <c r="C79" s="158"/>
    </row>
    <row r="80" spans="1:3" ht="58.2" thickBot="1" x14ac:dyDescent="0.35">
      <c r="A80" s="168" t="s">
        <v>177</v>
      </c>
      <c r="B80" s="169" t="s">
        <v>178</v>
      </c>
    </row>
    <row r="81" spans="1:3" ht="90.6" customHeight="1" thickBot="1" x14ac:dyDescent="0.35">
      <c r="A81" s="159" t="s">
        <v>179</v>
      </c>
      <c r="B81" s="157" t="s">
        <v>180</v>
      </c>
      <c r="C81" s="158" t="s">
        <v>181</v>
      </c>
    </row>
    <row r="82" spans="1:3" ht="29.4" thickBot="1" x14ac:dyDescent="0.35">
      <c r="A82" s="159" t="s">
        <v>182</v>
      </c>
      <c r="B82" s="157" t="s">
        <v>183</v>
      </c>
      <c r="C82" s="158" t="s">
        <v>184</v>
      </c>
    </row>
    <row r="83" spans="1:3" x14ac:dyDescent="0.3">
      <c r="A83" s="160" t="s">
        <v>185</v>
      </c>
      <c r="B83" s="162" t="s">
        <v>186</v>
      </c>
      <c r="C83" t="s">
        <v>137</v>
      </c>
    </row>
    <row r="84" spans="1:3" ht="43.8" thickBot="1" x14ac:dyDescent="0.35">
      <c r="A84" s="163"/>
      <c r="B84" s="165" t="s">
        <v>187</v>
      </c>
    </row>
    <row r="85" spans="1:3" ht="58.2" thickBot="1" x14ac:dyDescent="0.35">
      <c r="A85" s="168" t="s">
        <v>188</v>
      </c>
      <c r="B85" s="169" t="s">
        <v>189</v>
      </c>
    </row>
    <row r="86" spans="1:3" ht="29.4" thickBot="1" x14ac:dyDescent="0.35">
      <c r="A86" s="159" t="s">
        <v>190</v>
      </c>
      <c r="B86" s="157" t="s">
        <v>191</v>
      </c>
      <c r="C86" s="158" t="s">
        <v>192</v>
      </c>
    </row>
    <row r="87" spans="1:3" ht="86.4" x14ac:dyDescent="0.3">
      <c r="A87" s="160" t="s">
        <v>193</v>
      </c>
      <c r="B87" s="175" t="s">
        <v>194</v>
      </c>
      <c r="C87" s="162" t="s">
        <v>195</v>
      </c>
    </row>
    <row r="88" spans="1:3" x14ac:dyDescent="0.3">
      <c r="A88" s="166"/>
      <c r="B88" s="65"/>
      <c r="C88" s="167"/>
    </row>
    <row r="89" spans="1:3" x14ac:dyDescent="0.3">
      <c r="A89" s="166"/>
      <c r="B89" s="65" t="s">
        <v>196</v>
      </c>
      <c r="C89" s="167"/>
    </row>
    <row r="90" spans="1:3" x14ac:dyDescent="0.3">
      <c r="A90" s="166"/>
      <c r="B90" s="65" t="s">
        <v>197</v>
      </c>
      <c r="C90" s="167"/>
    </row>
    <row r="91" spans="1:3" ht="28.8" x14ac:dyDescent="0.3">
      <c r="A91" s="166"/>
      <c r="B91" s="65" t="s">
        <v>198</v>
      </c>
      <c r="C91" s="167"/>
    </row>
    <row r="92" spans="1:3" ht="28.8" x14ac:dyDescent="0.3">
      <c r="A92" s="166"/>
      <c r="B92" s="65" t="s">
        <v>199</v>
      </c>
      <c r="C92" s="167"/>
    </row>
    <row r="93" spans="1:3" x14ac:dyDescent="0.3">
      <c r="A93" s="166"/>
      <c r="B93" s="65" t="s">
        <v>200</v>
      </c>
      <c r="C93" s="167"/>
    </row>
    <row r="94" spans="1:3" ht="28.8" x14ac:dyDescent="0.3">
      <c r="A94" s="166"/>
      <c r="B94" s="65" t="s">
        <v>201</v>
      </c>
      <c r="C94" s="167"/>
    </row>
    <row r="95" spans="1:3" x14ac:dyDescent="0.3">
      <c r="A95" s="166"/>
      <c r="B95" s="65" t="s">
        <v>202</v>
      </c>
      <c r="C95" s="167"/>
    </row>
    <row r="96" spans="1:3" ht="28.8" x14ac:dyDescent="0.3">
      <c r="A96" s="166"/>
      <c r="B96" s="65" t="s">
        <v>203</v>
      </c>
      <c r="C96" s="167"/>
    </row>
    <row r="97" spans="1:3" ht="15" thickBot="1" x14ac:dyDescent="0.35">
      <c r="A97" s="163"/>
      <c r="B97" s="176" t="s">
        <v>204</v>
      </c>
      <c r="C97" s="165"/>
    </row>
    <row r="98" spans="1:3" x14ac:dyDescent="0.3">
      <c r="A98" s="160" t="s">
        <v>205</v>
      </c>
      <c r="B98" s="161" t="s">
        <v>206</v>
      </c>
      <c r="C98" s="177" t="s">
        <v>207</v>
      </c>
    </row>
    <row r="99" spans="1:3" ht="72.599999999999994" thickBot="1" x14ac:dyDescent="0.35">
      <c r="A99" s="163"/>
      <c r="B99" s="164" t="s">
        <v>208</v>
      </c>
      <c r="C99" s="178"/>
    </row>
    <row r="100" spans="1:3" ht="43.8" thickBot="1" x14ac:dyDescent="0.35">
      <c r="A100" s="159" t="s">
        <v>209</v>
      </c>
      <c r="B100" s="158" t="s">
        <v>210</v>
      </c>
    </row>
    <row r="101" spans="1:3" ht="29.4" thickBot="1" x14ac:dyDescent="0.35">
      <c r="A101" s="168" t="s">
        <v>211</v>
      </c>
      <c r="B101" s="169" t="s">
        <v>212</v>
      </c>
    </row>
    <row r="102" spans="1:3" ht="72.599999999999994" thickBot="1" x14ac:dyDescent="0.35">
      <c r="A102" s="159" t="s">
        <v>213</v>
      </c>
      <c r="B102" s="157" t="s">
        <v>214</v>
      </c>
      <c r="C102" s="158" t="s">
        <v>215</v>
      </c>
    </row>
    <row r="103" spans="1:3" ht="72.599999999999994" thickBot="1" x14ac:dyDescent="0.35">
      <c r="A103" s="159" t="s">
        <v>216</v>
      </c>
      <c r="B103" s="157" t="s">
        <v>217</v>
      </c>
      <c r="C103" s="158" t="s">
        <v>218</v>
      </c>
    </row>
    <row r="104" spans="1:3" ht="29.4" thickBot="1" x14ac:dyDescent="0.35">
      <c r="A104" s="159" t="s">
        <v>219</v>
      </c>
      <c r="B104" s="157" t="s">
        <v>220</v>
      </c>
      <c r="C104" s="158" t="s">
        <v>221</v>
      </c>
    </row>
    <row r="105" spans="1:3" ht="29.4" thickBot="1" x14ac:dyDescent="0.35">
      <c r="A105" s="168" t="s">
        <v>222</v>
      </c>
      <c r="B105" s="169" t="s">
        <v>223</v>
      </c>
    </row>
    <row r="106" spans="1:3" x14ac:dyDescent="0.3">
      <c r="A106" s="160" t="s">
        <v>224</v>
      </c>
      <c r="B106" s="161" t="s">
        <v>225</v>
      </c>
      <c r="C106" s="162" t="s">
        <v>226</v>
      </c>
    </row>
    <row r="107" spans="1:3" ht="15" thickBot="1" x14ac:dyDescent="0.35">
      <c r="A107" s="163"/>
      <c r="B107" s="164"/>
      <c r="C107" s="165" t="s">
        <v>227</v>
      </c>
    </row>
    <row r="108" spans="1:3" ht="29.4" thickBot="1" x14ac:dyDescent="0.35">
      <c r="A108" s="159" t="s">
        <v>228</v>
      </c>
      <c r="B108" s="157" t="s">
        <v>229</v>
      </c>
      <c r="C108" s="158" t="s">
        <v>230</v>
      </c>
    </row>
    <row r="109" spans="1:3" ht="97.8" customHeight="1" thickBot="1" x14ac:dyDescent="0.35">
      <c r="A109" s="159" t="s">
        <v>231</v>
      </c>
      <c r="B109" s="158" t="s">
        <v>232</v>
      </c>
    </row>
    <row r="110" spans="1:3" ht="35.4" customHeight="1" thickBot="1" x14ac:dyDescent="0.35">
      <c r="A110" s="168" t="s">
        <v>233</v>
      </c>
      <c r="B110" s="169" t="s">
        <v>234</v>
      </c>
    </row>
    <row r="111" spans="1:3" ht="53.4" customHeight="1" thickBot="1" x14ac:dyDescent="0.35">
      <c r="A111" s="159" t="s">
        <v>235</v>
      </c>
      <c r="B111" s="157" t="s">
        <v>236</v>
      </c>
      <c r="C111" s="158" t="s">
        <v>237</v>
      </c>
    </row>
    <row r="112" spans="1:3" ht="43.8" thickBot="1" x14ac:dyDescent="0.35">
      <c r="A112" s="168" t="s">
        <v>238</v>
      </c>
      <c r="B112" s="179" t="s">
        <v>239</v>
      </c>
    </row>
    <row r="113" spans="1:3" ht="15" thickBot="1" x14ac:dyDescent="0.35">
      <c r="A113" s="159" t="s">
        <v>240</v>
      </c>
      <c r="B113" s="157" t="s">
        <v>241</v>
      </c>
      <c r="C113" s="158" t="s">
        <v>242</v>
      </c>
    </row>
    <row r="114" spans="1:3" x14ac:dyDescent="0.3">
      <c r="A114" s="160" t="s">
        <v>243</v>
      </c>
      <c r="B114" s="161" t="s">
        <v>244</v>
      </c>
      <c r="C114" s="162" t="s">
        <v>245</v>
      </c>
    </row>
    <row r="115" spans="1:3" x14ac:dyDescent="0.3">
      <c r="A115" s="166"/>
      <c r="B115" s="66" t="s">
        <v>246</v>
      </c>
      <c r="C115" s="167" t="s">
        <v>247</v>
      </c>
    </row>
    <row r="116" spans="1:3" x14ac:dyDescent="0.3">
      <c r="A116" s="166"/>
      <c r="B116" s="67"/>
      <c r="C116" s="167" t="s">
        <v>248</v>
      </c>
    </row>
    <row r="117" spans="1:3" x14ac:dyDescent="0.3">
      <c r="A117" s="166"/>
      <c r="B117" s="67"/>
      <c r="C117" s="167" t="s">
        <v>249</v>
      </c>
    </row>
    <row r="118" spans="1:3" x14ac:dyDescent="0.3">
      <c r="A118" s="166"/>
      <c r="B118" s="67"/>
      <c r="C118" s="167" t="s">
        <v>250</v>
      </c>
    </row>
    <row r="119" spans="1:3" ht="15" thickBot="1" x14ac:dyDescent="0.35">
      <c r="A119" s="163"/>
      <c r="B119" s="180"/>
      <c r="C119" s="165" t="s">
        <v>251</v>
      </c>
    </row>
    <row r="120" spans="1:3" ht="65.400000000000006" customHeight="1" thickBot="1" x14ac:dyDescent="0.35">
      <c r="A120" s="159" t="s">
        <v>252</v>
      </c>
      <c r="B120" s="181" t="s">
        <v>253</v>
      </c>
      <c r="C120" s="158" t="s">
        <v>254</v>
      </c>
    </row>
    <row r="121" spans="1:3" ht="58.2" thickBot="1" x14ac:dyDescent="0.35">
      <c r="A121" s="159" t="s">
        <v>255</v>
      </c>
      <c r="B121" s="157" t="s">
        <v>256</v>
      </c>
      <c r="C121" s="158" t="s">
        <v>257</v>
      </c>
    </row>
    <row r="122" spans="1:3" ht="15" thickBot="1" x14ac:dyDescent="0.35">
      <c r="A122" s="168" t="s">
        <v>258</v>
      </c>
      <c r="B122" s="169" t="s">
        <v>259</v>
      </c>
    </row>
    <row r="123" spans="1:3" x14ac:dyDescent="0.3">
      <c r="A123" s="160" t="s">
        <v>260</v>
      </c>
      <c r="B123" s="182" t="s">
        <v>74</v>
      </c>
      <c r="C123" s="162" t="s">
        <v>119</v>
      </c>
    </row>
    <row r="124" spans="1:3" x14ac:dyDescent="0.3">
      <c r="A124" s="166"/>
      <c r="B124" s="68"/>
      <c r="C124" s="167" t="s">
        <v>261</v>
      </c>
    </row>
    <row r="125" spans="1:3" ht="15" thickBot="1" x14ac:dyDescent="0.35">
      <c r="A125" s="163"/>
      <c r="B125" s="183"/>
      <c r="C125" s="165" t="s">
        <v>262</v>
      </c>
    </row>
    <row r="126" spans="1:3" ht="115.8" thickBot="1" x14ac:dyDescent="0.35">
      <c r="A126" s="159" t="s">
        <v>263</v>
      </c>
      <c r="B126" s="158" t="s">
        <v>264</v>
      </c>
    </row>
  </sheetData>
  <hyperlinks>
    <hyperlink ref="B31" r:id="rId1" xr:uid="{C9BAE8BC-43F3-485A-A089-A53070F2B5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FA2C-6077-4AF9-A66B-48D0DF8BCFF7}">
  <sheetPr codeName="Blad3"/>
  <dimension ref="A1:E96"/>
  <sheetViews>
    <sheetView tabSelected="1" topLeftCell="A84" zoomScale="99" zoomScaleNormal="99" workbookViewId="0">
      <selection activeCell="C99" sqref="C99"/>
    </sheetView>
  </sheetViews>
  <sheetFormatPr defaultColWidth="8.88671875" defaultRowHeight="18" x14ac:dyDescent="0.3"/>
  <cols>
    <col min="1" max="1" width="5.6640625" style="34" customWidth="1"/>
    <col min="2" max="2" width="22.44140625" style="64" customWidth="1"/>
    <col min="3" max="3" width="114.6640625" style="8" customWidth="1"/>
    <col min="4" max="4" width="20.6640625" style="11" customWidth="1"/>
    <col min="5" max="5" width="33.33203125" style="8" customWidth="1"/>
    <col min="6" max="16384" width="8.88671875" style="9"/>
  </cols>
  <sheetData>
    <row r="1" spans="1:5" s="2" customFormat="1" ht="26.1" customHeight="1" x14ac:dyDescent="0.3">
      <c r="A1" s="207" t="s">
        <v>267</v>
      </c>
      <c r="B1" s="207"/>
      <c r="C1" s="207"/>
      <c r="D1" s="207"/>
      <c r="E1" s="1"/>
    </row>
    <row r="2" spans="1:5" s="7" customFormat="1" ht="22.35" customHeight="1" x14ac:dyDescent="0.3">
      <c r="A2" s="3" t="s">
        <v>268</v>
      </c>
      <c r="B2" s="4" t="s">
        <v>269</v>
      </c>
      <c r="C2" s="3" t="s">
        <v>270</v>
      </c>
      <c r="D2" s="5" t="s">
        <v>271</v>
      </c>
      <c r="E2" s="6"/>
    </row>
    <row r="3" spans="1:5" ht="41.4" x14ac:dyDescent="0.3">
      <c r="A3" s="15">
        <v>1</v>
      </c>
      <c r="B3" s="208" t="s">
        <v>272</v>
      </c>
      <c r="C3" s="14" t="s">
        <v>273</v>
      </c>
      <c r="D3" s="16" t="s">
        <v>274</v>
      </c>
    </row>
    <row r="4" spans="1:5" ht="69" x14ac:dyDescent="0.3">
      <c r="A4" s="13">
        <v>2</v>
      </c>
      <c r="B4" s="209"/>
      <c r="C4" s="14" t="s">
        <v>275</v>
      </c>
      <c r="D4" s="5" t="s">
        <v>274</v>
      </c>
    </row>
    <row r="5" spans="1:5" ht="124.2" x14ac:dyDescent="0.3">
      <c r="A5" s="15">
        <v>3</v>
      </c>
      <c r="B5" s="209"/>
      <c r="C5" s="14" t="s">
        <v>276</v>
      </c>
      <c r="D5" s="5" t="s">
        <v>274</v>
      </c>
    </row>
    <row r="6" spans="1:5" s="12" customFormat="1" ht="13.8" x14ac:dyDescent="0.3">
      <c r="A6" s="17"/>
      <c r="B6" s="10"/>
      <c r="C6" s="11"/>
      <c r="D6" s="18"/>
      <c r="E6" s="11"/>
    </row>
    <row r="7" spans="1:5" ht="13.8" x14ac:dyDescent="0.3">
      <c r="A7" s="13">
        <v>4</v>
      </c>
      <c r="B7" s="210" t="s">
        <v>277</v>
      </c>
      <c r="C7" s="20" t="s">
        <v>278</v>
      </c>
      <c r="D7" s="5" t="s">
        <v>274</v>
      </c>
    </row>
    <row r="8" spans="1:5" ht="41.4" x14ac:dyDescent="0.3">
      <c r="A8" s="13">
        <v>5</v>
      </c>
      <c r="B8" s="210"/>
      <c r="C8" s="20" t="s">
        <v>279</v>
      </c>
      <c r="D8" s="5" t="s">
        <v>274</v>
      </c>
    </row>
    <row r="9" spans="1:5" ht="200.4" customHeight="1" x14ac:dyDescent="0.3">
      <c r="A9" s="13">
        <v>6</v>
      </c>
      <c r="B9" s="211"/>
      <c r="C9" s="21" t="s">
        <v>280</v>
      </c>
      <c r="D9" s="5" t="s">
        <v>274</v>
      </c>
    </row>
    <row r="10" spans="1:5" s="12" customFormat="1" ht="21.6" customHeight="1" x14ac:dyDescent="0.3">
      <c r="A10" s="22"/>
      <c r="B10" s="10"/>
      <c r="C10" s="11"/>
      <c r="D10" s="18"/>
      <c r="E10" s="11"/>
    </row>
    <row r="11" spans="1:5" ht="27.6" x14ac:dyDescent="0.3">
      <c r="A11" s="13">
        <v>7</v>
      </c>
      <c r="B11" s="212" t="s">
        <v>281</v>
      </c>
      <c r="C11" s="23" t="s">
        <v>282</v>
      </c>
      <c r="D11" s="5" t="s">
        <v>274</v>
      </c>
    </row>
    <row r="12" spans="1:5" ht="55.2" x14ac:dyDescent="0.3">
      <c r="A12" s="13">
        <v>8</v>
      </c>
      <c r="B12" s="213"/>
      <c r="C12" s="23" t="s">
        <v>283</v>
      </c>
      <c r="D12" s="5" t="s">
        <v>274</v>
      </c>
    </row>
    <row r="13" spans="1:5" ht="358.8" x14ac:dyDescent="0.3">
      <c r="A13" s="13">
        <v>9</v>
      </c>
      <c r="B13" s="214"/>
      <c r="C13" s="24" t="s">
        <v>284</v>
      </c>
      <c r="D13" s="5" t="s">
        <v>274</v>
      </c>
    </row>
    <row r="14" spans="1:5" s="12" customFormat="1" ht="13.8" x14ac:dyDescent="0.3">
      <c r="A14" s="22"/>
      <c r="B14" s="10"/>
      <c r="C14" s="11"/>
      <c r="D14" s="18"/>
      <c r="E14" s="11"/>
    </row>
    <row r="15" spans="1:5" ht="69" x14ac:dyDescent="0.3">
      <c r="A15" s="13">
        <v>10</v>
      </c>
      <c r="B15" s="215" t="s">
        <v>285</v>
      </c>
      <c r="C15" s="25" t="s">
        <v>286</v>
      </c>
      <c r="D15" s="5" t="s">
        <v>274</v>
      </c>
    </row>
    <row r="16" spans="1:5" ht="40.950000000000003" customHeight="1" x14ac:dyDescent="0.3">
      <c r="A16" s="13">
        <v>11</v>
      </c>
      <c r="B16" s="216"/>
      <c r="C16" s="25" t="s">
        <v>287</v>
      </c>
      <c r="D16" s="5" t="s">
        <v>274</v>
      </c>
    </row>
    <row r="17" spans="1:5" ht="29.25" customHeight="1" x14ac:dyDescent="0.3">
      <c r="A17" s="13">
        <v>12</v>
      </c>
      <c r="B17" s="216"/>
      <c r="C17" s="25" t="s">
        <v>288</v>
      </c>
      <c r="D17" s="5" t="s">
        <v>274</v>
      </c>
    </row>
    <row r="18" spans="1:5" ht="18.600000000000001" customHeight="1" x14ac:dyDescent="0.3">
      <c r="A18" s="13">
        <v>13</v>
      </c>
      <c r="B18" s="217"/>
      <c r="C18" s="25" t="s">
        <v>289</v>
      </c>
      <c r="D18" s="5" t="s">
        <v>274</v>
      </c>
    </row>
    <row r="19" spans="1:5" s="12" customFormat="1" ht="18.600000000000001" customHeight="1" x14ac:dyDescent="0.3">
      <c r="A19" s="22"/>
      <c r="B19" s="10"/>
      <c r="C19" s="11"/>
      <c r="D19" s="18"/>
      <c r="E19" s="11"/>
    </row>
    <row r="20" spans="1:5" ht="18.600000000000001" customHeight="1" x14ac:dyDescent="0.3">
      <c r="A20" s="13">
        <v>14</v>
      </c>
      <c r="B20" s="191" t="s">
        <v>290</v>
      </c>
      <c r="C20" s="26" t="s">
        <v>291</v>
      </c>
      <c r="D20" s="5" t="s">
        <v>274</v>
      </c>
    </row>
    <row r="21" spans="1:5" ht="13.35" customHeight="1" x14ac:dyDescent="0.3">
      <c r="A21" s="194">
        <v>15</v>
      </c>
      <c r="B21" s="192"/>
      <c r="C21" s="27" t="s">
        <v>292</v>
      </c>
      <c r="D21" s="195" t="s">
        <v>274</v>
      </c>
    </row>
    <row r="22" spans="1:5" ht="13.35" customHeight="1" x14ac:dyDescent="0.3">
      <c r="A22" s="194"/>
      <c r="B22" s="192"/>
      <c r="C22" s="28" t="s">
        <v>293</v>
      </c>
      <c r="D22" s="196"/>
    </row>
    <row r="23" spans="1:5" ht="13.35" customHeight="1" x14ac:dyDescent="0.3">
      <c r="A23" s="194"/>
      <c r="B23" s="192"/>
      <c r="C23" s="28" t="s">
        <v>294</v>
      </c>
      <c r="D23" s="196"/>
    </row>
    <row r="24" spans="1:5" ht="13.35" customHeight="1" x14ac:dyDescent="0.3">
      <c r="A24" s="194"/>
      <c r="B24" s="192"/>
      <c r="C24" s="28" t="s">
        <v>295</v>
      </c>
      <c r="D24" s="196"/>
    </row>
    <row r="25" spans="1:5" ht="13.35" customHeight="1" x14ac:dyDescent="0.3">
      <c r="A25" s="194"/>
      <c r="B25" s="192"/>
      <c r="C25" s="28" t="s">
        <v>296</v>
      </c>
      <c r="D25" s="196"/>
    </row>
    <row r="26" spans="1:5" ht="13.35" customHeight="1" x14ac:dyDescent="0.3">
      <c r="A26" s="194"/>
      <c r="B26" s="192"/>
      <c r="C26" s="28" t="s">
        <v>297</v>
      </c>
      <c r="D26" s="196"/>
    </row>
    <row r="27" spans="1:5" ht="13.35" customHeight="1" x14ac:dyDescent="0.3">
      <c r="A27" s="194"/>
      <c r="B27" s="192"/>
      <c r="C27" s="28" t="s">
        <v>298</v>
      </c>
      <c r="D27" s="196"/>
    </row>
    <row r="28" spans="1:5" ht="13.35" customHeight="1" x14ac:dyDescent="0.3">
      <c r="A28" s="194"/>
      <c r="B28" s="192"/>
      <c r="C28" s="28" t="s">
        <v>299</v>
      </c>
      <c r="D28" s="196"/>
    </row>
    <row r="29" spans="1:5" ht="13.35" customHeight="1" x14ac:dyDescent="0.3">
      <c r="A29" s="194"/>
      <c r="B29" s="192"/>
      <c r="C29" s="28" t="s">
        <v>300</v>
      </c>
      <c r="D29" s="196"/>
    </row>
    <row r="30" spans="1:5" ht="13.35" customHeight="1" x14ac:dyDescent="0.3">
      <c r="A30" s="194"/>
      <c r="B30" s="192"/>
      <c r="C30" s="28" t="s">
        <v>301</v>
      </c>
      <c r="D30" s="196"/>
    </row>
    <row r="31" spans="1:5" ht="13.35" customHeight="1" x14ac:dyDescent="0.3">
      <c r="A31" s="194"/>
      <c r="B31" s="192"/>
      <c r="C31" s="28" t="s">
        <v>302</v>
      </c>
      <c r="D31" s="196"/>
    </row>
    <row r="32" spans="1:5" ht="16.5" customHeight="1" x14ac:dyDescent="0.3">
      <c r="A32" s="194"/>
      <c r="B32" s="192"/>
      <c r="C32" s="28" t="s">
        <v>303</v>
      </c>
      <c r="D32" s="196"/>
    </row>
    <row r="33" spans="1:5" ht="13.35" customHeight="1" x14ac:dyDescent="0.3">
      <c r="A33" s="194"/>
      <c r="B33" s="192"/>
      <c r="C33" s="28" t="s">
        <v>304</v>
      </c>
      <c r="D33" s="196"/>
    </row>
    <row r="34" spans="1:5" ht="13.35" customHeight="1" x14ac:dyDescent="0.3">
      <c r="A34" s="194"/>
      <c r="B34" s="192"/>
      <c r="C34" s="28" t="s">
        <v>305</v>
      </c>
      <c r="D34" s="196"/>
    </row>
    <row r="35" spans="1:5" ht="13.35" customHeight="1" x14ac:dyDescent="0.3">
      <c r="A35" s="194"/>
      <c r="B35" s="192"/>
      <c r="C35" s="28" t="s">
        <v>306</v>
      </c>
      <c r="D35" s="196"/>
    </row>
    <row r="36" spans="1:5" ht="13.35" customHeight="1" x14ac:dyDescent="0.3">
      <c r="A36" s="194"/>
      <c r="B36" s="192"/>
      <c r="C36" s="29" t="s">
        <v>307</v>
      </c>
      <c r="D36" s="197"/>
    </row>
    <row r="37" spans="1:5" ht="41.4" x14ac:dyDescent="0.3">
      <c r="A37" s="13">
        <v>16</v>
      </c>
      <c r="B37" s="192"/>
      <c r="C37" s="26" t="s">
        <v>308</v>
      </c>
      <c r="D37" s="5" t="s">
        <v>274</v>
      </c>
    </row>
    <row r="38" spans="1:5" ht="18.600000000000001" customHeight="1" x14ac:dyDescent="0.3">
      <c r="A38" s="13">
        <v>17</v>
      </c>
      <c r="B38" s="192"/>
      <c r="C38" s="26" t="s">
        <v>309</v>
      </c>
      <c r="D38" s="5" t="s">
        <v>274</v>
      </c>
    </row>
    <row r="39" spans="1:5" ht="18.600000000000001" customHeight="1" x14ac:dyDescent="0.3">
      <c r="A39" s="13">
        <v>18</v>
      </c>
      <c r="B39" s="192"/>
      <c r="C39" s="26" t="s">
        <v>310</v>
      </c>
      <c r="D39" s="5" t="s">
        <v>274</v>
      </c>
    </row>
    <row r="40" spans="1:5" ht="45" customHeight="1" x14ac:dyDescent="0.3">
      <c r="A40" s="13">
        <v>19</v>
      </c>
      <c r="B40" s="192"/>
      <c r="C40" s="26" t="s">
        <v>311</v>
      </c>
      <c r="D40" s="5" t="s">
        <v>274</v>
      </c>
    </row>
    <row r="41" spans="1:5" ht="18.600000000000001" customHeight="1" x14ac:dyDescent="0.3">
      <c r="A41" s="13">
        <v>20</v>
      </c>
      <c r="B41" s="192"/>
      <c r="C41" s="26" t="s">
        <v>312</v>
      </c>
      <c r="D41" s="5" t="s">
        <v>274</v>
      </c>
    </row>
    <row r="42" spans="1:5" ht="41.4" x14ac:dyDescent="0.3">
      <c r="A42" s="13">
        <v>21</v>
      </c>
      <c r="B42" s="192"/>
      <c r="C42" s="26" t="s">
        <v>313</v>
      </c>
      <c r="D42" s="5" t="s">
        <v>274</v>
      </c>
    </row>
    <row r="43" spans="1:5" ht="28.95" customHeight="1" x14ac:dyDescent="0.3">
      <c r="A43" s="13">
        <v>22</v>
      </c>
      <c r="B43" s="192"/>
      <c r="C43" s="26" t="s">
        <v>314</v>
      </c>
      <c r="D43" s="5" t="s">
        <v>274</v>
      </c>
    </row>
    <row r="44" spans="1:5" ht="26.25" customHeight="1" x14ac:dyDescent="0.3">
      <c r="A44" s="13">
        <v>23</v>
      </c>
      <c r="B44" s="192"/>
      <c r="C44" s="30" t="s">
        <v>315</v>
      </c>
      <c r="D44" s="5" t="s">
        <v>274</v>
      </c>
    </row>
    <row r="45" spans="1:5" ht="81" customHeight="1" x14ac:dyDescent="0.3">
      <c r="A45" s="13">
        <v>24</v>
      </c>
      <c r="B45" s="193"/>
      <c r="C45" s="30" t="s">
        <v>316</v>
      </c>
      <c r="D45" s="5" t="s">
        <v>274</v>
      </c>
    </row>
    <row r="46" spans="1:5" s="12" customFormat="1" ht="13.8" x14ac:dyDescent="0.3">
      <c r="A46" s="22"/>
      <c r="B46" s="31"/>
      <c r="C46" s="32"/>
      <c r="D46" s="18"/>
      <c r="E46" s="11"/>
    </row>
    <row r="47" spans="1:5" ht="47.4" customHeight="1" x14ac:dyDescent="0.3">
      <c r="A47" s="13">
        <v>25</v>
      </c>
      <c r="B47" s="33" t="s">
        <v>317</v>
      </c>
      <c r="C47" s="20" t="s">
        <v>318</v>
      </c>
      <c r="D47" s="5" t="s">
        <v>274</v>
      </c>
    </row>
    <row r="48" spans="1:5" x14ac:dyDescent="0.3">
      <c r="B48" s="35"/>
      <c r="C48" s="36"/>
      <c r="D48" s="37"/>
    </row>
    <row r="49" spans="1:5" ht="27.6" customHeight="1" x14ac:dyDescent="0.3">
      <c r="A49" s="13">
        <v>26</v>
      </c>
      <c r="B49" s="198" t="s">
        <v>319</v>
      </c>
      <c r="C49" s="38" t="s">
        <v>598</v>
      </c>
      <c r="D49" s="5" t="s">
        <v>274</v>
      </c>
    </row>
    <row r="50" spans="1:5" ht="69.599999999999994" customHeight="1" x14ac:dyDescent="0.3">
      <c r="A50" s="13">
        <v>27</v>
      </c>
      <c r="B50" s="199"/>
      <c r="C50" s="38" t="s">
        <v>320</v>
      </c>
      <c r="D50" s="5" t="s">
        <v>274</v>
      </c>
    </row>
    <row r="51" spans="1:5" ht="67.5" customHeight="1" x14ac:dyDescent="0.3">
      <c r="A51" s="13">
        <v>28</v>
      </c>
      <c r="B51" s="199"/>
      <c r="C51" s="38" t="s">
        <v>321</v>
      </c>
      <c r="D51" s="5" t="s">
        <v>274</v>
      </c>
    </row>
    <row r="52" spans="1:5" ht="27.6" x14ac:dyDescent="0.3">
      <c r="A52" s="13">
        <v>29</v>
      </c>
      <c r="B52" s="199"/>
      <c r="C52" s="38" t="s">
        <v>322</v>
      </c>
      <c r="D52" s="5" t="s">
        <v>274</v>
      </c>
    </row>
    <row r="53" spans="1:5" ht="44.4" customHeight="1" x14ac:dyDescent="0.3">
      <c r="A53" s="13">
        <v>30</v>
      </c>
      <c r="B53" s="199"/>
      <c r="C53" s="38" t="s">
        <v>323</v>
      </c>
      <c r="D53" s="5" t="s">
        <v>274</v>
      </c>
      <c r="E53" s="39"/>
    </row>
    <row r="54" spans="1:5" ht="27.6" x14ac:dyDescent="0.3">
      <c r="A54" s="13">
        <v>31</v>
      </c>
      <c r="B54" s="199"/>
      <c r="C54" s="38" t="s">
        <v>324</v>
      </c>
      <c r="D54" s="5" t="s">
        <v>274</v>
      </c>
    </row>
    <row r="55" spans="1:5" ht="18.45" customHeight="1" x14ac:dyDescent="0.3">
      <c r="A55" s="13">
        <v>32</v>
      </c>
      <c r="B55" s="199"/>
      <c r="C55" s="150" t="s">
        <v>325</v>
      </c>
      <c r="D55" s="19" t="s">
        <v>274</v>
      </c>
      <c r="E55" s="39"/>
    </row>
    <row r="56" spans="1:5" ht="18.45" customHeight="1" x14ac:dyDescent="0.3">
      <c r="A56" s="13">
        <v>33</v>
      </c>
      <c r="B56" s="199"/>
      <c r="C56" s="150" t="s">
        <v>326</v>
      </c>
      <c r="D56" s="19" t="s">
        <v>327</v>
      </c>
      <c r="E56" s="39"/>
    </row>
    <row r="57" spans="1:5" ht="50.1" customHeight="1" x14ac:dyDescent="0.3">
      <c r="A57" s="13">
        <v>34</v>
      </c>
      <c r="B57" s="199"/>
      <c r="C57" s="38" t="s">
        <v>328</v>
      </c>
      <c r="D57" s="5" t="s">
        <v>274</v>
      </c>
    </row>
    <row r="58" spans="1:5" ht="35.4" customHeight="1" x14ac:dyDescent="0.3">
      <c r="A58" s="13">
        <v>35</v>
      </c>
      <c r="B58" s="200"/>
      <c r="C58" s="38" t="s">
        <v>329</v>
      </c>
      <c r="D58" s="5" t="s">
        <v>274</v>
      </c>
      <c r="E58" s="39"/>
    </row>
    <row r="59" spans="1:5" ht="13.8" x14ac:dyDescent="0.3">
      <c r="B59" s="40"/>
      <c r="C59" s="36"/>
      <c r="D59" s="41"/>
    </row>
    <row r="60" spans="1:5" ht="192" customHeight="1" x14ac:dyDescent="0.3">
      <c r="A60" s="13">
        <v>36</v>
      </c>
      <c r="B60" s="201" t="s">
        <v>330</v>
      </c>
      <c r="C60" s="42" t="s">
        <v>331</v>
      </c>
      <c r="D60" s="5" t="s">
        <v>274</v>
      </c>
    </row>
    <row r="61" spans="1:5" ht="28.5" customHeight="1" x14ac:dyDescent="0.3">
      <c r="A61" s="13">
        <v>37</v>
      </c>
      <c r="B61" s="202"/>
      <c r="C61" s="42" t="s">
        <v>332</v>
      </c>
      <c r="D61" s="5" t="s">
        <v>274</v>
      </c>
    </row>
    <row r="62" spans="1:5" ht="15" customHeight="1" x14ac:dyDescent="0.3">
      <c r="A62" s="13">
        <v>38</v>
      </c>
      <c r="B62" s="202"/>
      <c r="C62" s="42" t="s">
        <v>333</v>
      </c>
      <c r="D62" s="5" t="s">
        <v>274</v>
      </c>
      <c r="E62" s="39"/>
    </row>
    <row r="63" spans="1:5" ht="27.6" x14ac:dyDescent="0.3">
      <c r="A63" s="13">
        <v>39</v>
      </c>
      <c r="B63" s="202"/>
      <c r="C63" s="42" t="s">
        <v>334</v>
      </c>
      <c r="D63" s="5" t="s">
        <v>274</v>
      </c>
    </row>
    <row r="64" spans="1:5" ht="39" customHeight="1" x14ac:dyDescent="0.3">
      <c r="A64" s="13">
        <v>40</v>
      </c>
      <c r="B64" s="202"/>
      <c r="C64" s="42" t="s">
        <v>335</v>
      </c>
      <c r="D64" s="5" t="s">
        <v>274</v>
      </c>
    </row>
    <row r="65" spans="1:5" ht="17.399999999999999" customHeight="1" x14ac:dyDescent="0.3">
      <c r="A65" s="13">
        <v>41</v>
      </c>
      <c r="B65" s="203"/>
      <c r="C65" s="42" t="s">
        <v>336</v>
      </c>
      <c r="D65" s="5" t="s">
        <v>274</v>
      </c>
    </row>
    <row r="66" spans="1:5" ht="13.8" x14ac:dyDescent="0.3">
      <c r="B66" s="40"/>
      <c r="C66" s="43"/>
      <c r="D66" s="44"/>
    </row>
    <row r="67" spans="1:5" ht="29.1" customHeight="1" x14ac:dyDescent="0.3">
      <c r="A67" s="13">
        <v>42</v>
      </c>
      <c r="B67" s="45" t="s">
        <v>337</v>
      </c>
      <c r="C67" s="46" t="s">
        <v>338</v>
      </c>
      <c r="D67" s="152" t="s">
        <v>274</v>
      </c>
      <c r="E67" s="39"/>
    </row>
    <row r="68" spans="1:5" x14ac:dyDescent="0.3">
      <c r="B68" s="48"/>
      <c r="C68" s="49"/>
      <c r="D68" s="50"/>
    </row>
    <row r="69" spans="1:5" ht="30" customHeight="1" x14ac:dyDescent="0.3">
      <c r="A69" s="13">
        <v>43</v>
      </c>
      <c r="B69" s="204" t="s">
        <v>339</v>
      </c>
      <c r="C69" s="51" t="s">
        <v>340</v>
      </c>
      <c r="D69" s="5" t="s">
        <v>274</v>
      </c>
    </row>
    <row r="70" spans="1:5" ht="15.6" customHeight="1" x14ac:dyDescent="0.3">
      <c r="A70" s="13">
        <v>44</v>
      </c>
      <c r="B70" s="205"/>
      <c r="C70" s="52" t="s">
        <v>341</v>
      </c>
      <c r="D70" s="5" t="s">
        <v>274</v>
      </c>
    </row>
    <row r="71" spans="1:5" ht="27.6" x14ac:dyDescent="0.3">
      <c r="A71" s="13">
        <v>45</v>
      </c>
      <c r="B71" s="205"/>
      <c r="C71" s="151" t="s">
        <v>342</v>
      </c>
      <c r="D71" s="153" t="s">
        <v>274</v>
      </c>
    </row>
    <row r="72" spans="1:5" ht="27.6" x14ac:dyDescent="0.3">
      <c r="A72" s="13">
        <v>46</v>
      </c>
      <c r="B72" s="205"/>
      <c r="C72" s="51" t="s">
        <v>343</v>
      </c>
      <c r="D72" s="5" t="s">
        <v>274</v>
      </c>
    </row>
    <row r="73" spans="1:5" ht="27.6" x14ac:dyDescent="0.3">
      <c r="A73" s="13">
        <v>47</v>
      </c>
      <c r="B73" s="205"/>
      <c r="C73" s="51" t="s">
        <v>344</v>
      </c>
      <c r="D73" s="5" t="s">
        <v>274</v>
      </c>
    </row>
    <row r="74" spans="1:5" ht="15" customHeight="1" x14ac:dyDescent="0.3">
      <c r="A74" s="13">
        <v>48</v>
      </c>
      <c r="B74" s="205"/>
      <c r="C74" s="92" t="s">
        <v>345</v>
      </c>
      <c r="D74" s="53" t="s">
        <v>274</v>
      </c>
    </row>
    <row r="75" spans="1:5" ht="80.400000000000006" customHeight="1" x14ac:dyDescent="0.3">
      <c r="A75" s="13">
        <v>49</v>
      </c>
      <c r="B75" s="205"/>
      <c r="C75" s="54" t="s">
        <v>346</v>
      </c>
      <c r="D75" s="55" t="s">
        <v>274</v>
      </c>
    </row>
    <row r="76" spans="1:5" ht="53.4" customHeight="1" x14ac:dyDescent="0.3">
      <c r="A76" s="13">
        <v>50</v>
      </c>
      <c r="B76" s="205"/>
      <c r="C76" s="54" t="s">
        <v>347</v>
      </c>
      <c r="D76" s="56" t="s">
        <v>274</v>
      </c>
    </row>
    <row r="77" spans="1:5" ht="13.5" customHeight="1" x14ac:dyDescent="0.3">
      <c r="A77" s="13">
        <v>51</v>
      </c>
      <c r="B77" s="206"/>
      <c r="C77" s="57" t="s">
        <v>348</v>
      </c>
      <c r="D77" s="58" t="s">
        <v>274</v>
      </c>
    </row>
    <row r="78" spans="1:5" ht="13.8" x14ac:dyDescent="0.3">
      <c r="A78" s="13"/>
      <c r="B78" s="59"/>
      <c r="C78" s="60"/>
      <c r="D78" s="61"/>
    </row>
    <row r="79" spans="1:5" ht="32.25" customHeight="1" x14ac:dyDescent="0.3">
      <c r="A79" s="13">
        <v>52</v>
      </c>
      <c r="B79" s="185" t="s">
        <v>349</v>
      </c>
      <c r="C79" s="62" t="s">
        <v>350</v>
      </c>
      <c r="D79" s="47" t="s">
        <v>274</v>
      </c>
    </row>
    <row r="80" spans="1:5" ht="27.6" x14ac:dyDescent="0.3">
      <c r="A80" s="13">
        <v>53</v>
      </c>
      <c r="B80" s="186"/>
      <c r="C80" s="62" t="s">
        <v>351</v>
      </c>
      <c r="D80" s="5" t="s">
        <v>274</v>
      </c>
    </row>
    <row r="81" spans="1:5" ht="53.1" customHeight="1" x14ac:dyDescent="0.3">
      <c r="A81" s="13">
        <v>54</v>
      </c>
      <c r="B81" s="186"/>
      <c r="C81" s="62" t="s">
        <v>352</v>
      </c>
      <c r="D81" s="19" t="s">
        <v>353</v>
      </c>
    </row>
    <row r="82" spans="1:5" ht="95.4" customHeight="1" x14ac:dyDescent="0.3">
      <c r="A82" s="13">
        <v>55</v>
      </c>
      <c r="B82" s="186"/>
      <c r="C82" s="62" t="s">
        <v>354</v>
      </c>
      <c r="D82" s="19" t="s">
        <v>274</v>
      </c>
      <c r="E82" s="39"/>
    </row>
    <row r="83" spans="1:5" ht="87.9" customHeight="1" x14ac:dyDescent="0.3">
      <c r="A83" s="13">
        <v>56</v>
      </c>
      <c r="B83" s="186"/>
      <c r="C83" s="62" t="s">
        <v>355</v>
      </c>
      <c r="D83" s="19" t="s">
        <v>353</v>
      </c>
    </row>
    <row r="84" spans="1:5" ht="135.6" customHeight="1" x14ac:dyDescent="0.3">
      <c r="A84" s="13">
        <v>57</v>
      </c>
      <c r="B84" s="186"/>
      <c r="C84" s="62" t="s">
        <v>356</v>
      </c>
      <c r="D84" s="19" t="s">
        <v>353</v>
      </c>
    </row>
    <row r="85" spans="1:5" ht="13.8" x14ac:dyDescent="0.3">
      <c r="A85" s="13">
        <v>58</v>
      </c>
      <c r="B85" s="186"/>
      <c r="C85" s="62" t="s">
        <v>357</v>
      </c>
      <c r="D85" s="19" t="s">
        <v>353</v>
      </c>
    </row>
    <row r="86" spans="1:5" ht="27.6" x14ac:dyDescent="0.3">
      <c r="A86" s="13">
        <v>59</v>
      </c>
      <c r="B86" s="187"/>
      <c r="C86" s="62" t="s">
        <v>358</v>
      </c>
      <c r="D86" s="19" t="s">
        <v>353</v>
      </c>
    </row>
    <row r="87" spans="1:5" ht="13.8" x14ac:dyDescent="0.3">
      <c r="A87" s="13"/>
      <c r="B87" s="40"/>
      <c r="C87" s="36"/>
      <c r="D87" s="41"/>
    </row>
    <row r="88" spans="1:5" ht="13.8" x14ac:dyDescent="0.3">
      <c r="A88" s="13">
        <v>60</v>
      </c>
      <c r="B88" s="188" t="s">
        <v>359</v>
      </c>
      <c r="C88" s="42" t="s">
        <v>360</v>
      </c>
      <c r="D88" s="5" t="s">
        <v>274</v>
      </c>
    </row>
    <row r="89" spans="1:5" ht="18.600000000000001" customHeight="1" x14ac:dyDescent="0.3">
      <c r="A89" s="13">
        <v>61</v>
      </c>
      <c r="B89" s="189"/>
      <c r="C89" s="42" t="s">
        <v>361</v>
      </c>
      <c r="D89" s="5" t="s">
        <v>274</v>
      </c>
    </row>
    <row r="90" spans="1:5" ht="27.6" x14ac:dyDescent="0.3">
      <c r="A90" s="13">
        <v>62</v>
      </c>
      <c r="B90" s="189"/>
      <c r="C90" s="63" t="s">
        <v>362</v>
      </c>
      <c r="D90" s="5" t="s">
        <v>274</v>
      </c>
    </row>
    <row r="91" spans="1:5" ht="96.6" x14ac:dyDescent="0.3">
      <c r="A91" s="13">
        <v>63</v>
      </c>
      <c r="B91" s="189"/>
      <c r="C91" s="42" t="s">
        <v>363</v>
      </c>
      <c r="D91" s="5" t="s">
        <v>274</v>
      </c>
    </row>
    <row r="92" spans="1:5" ht="13.8" x14ac:dyDescent="0.3">
      <c r="A92" s="13">
        <v>64</v>
      </c>
      <c r="B92" s="189"/>
      <c r="C92" s="42" t="s">
        <v>364</v>
      </c>
      <c r="D92" s="5" t="s">
        <v>274</v>
      </c>
    </row>
    <row r="93" spans="1:5" ht="27.6" x14ac:dyDescent="0.3">
      <c r="A93" s="13">
        <v>65</v>
      </c>
      <c r="B93" s="189"/>
      <c r="C93" s="42" t="s">
        <v>365</v>
      </c>
      <c r="D93" s="5" t="s">
        <v>274</v>
      </c>
    </row>
    <row r="94" spans="1:5" ht="27.6" x14ac:dyDescent="0.3">
      <c r="A94" s="13">
        <v>66</v>
      </c>
      <c r="B94" s="190"/>
      <c r="C94" s="42" t="s">
        <v>366</v>
      </c>
      <c r="D94" s="5" t="s">
        <v>274</v>
      </c>
    </row>
    <row r="95" spans="1:5" ht="13.8" x14ac:dyDescent="0.3">
      <c r="B95" s="40"/>
      <c r="C95" s="36"/>
      <c r="D95" s="41"/>
    </row>
    <row r="96" spans="1:5" ht="27.6" x14ac:dyDescent="0.3">
      <c r="A96" s="154">
        <v>67</v>
      </c>
      <c r="B96" s="45" t="s">
        <v>601</v>
      </c>
      <c r="C96" s="236" t="s">
        <v>602</v>
      </c>
      <c r="D96" s="153" t="s">
        <v>274</v>
      </c>
    </row>
  </sheetData>
  <mergeCells count="13">
    <mergeCell ref="A1:D1"/>
    <mergeCell ref="B3:B5"/>
    <mergeCell ref="B7:B9"/>
    <mergeCell ref="B11:B13"/>
    <mergeCell ref="B15:B18"/>
    <mergeCell ref="B79:B86"/>
    <mergeCell ref="B88:B94"/>
    <mergeCell ref="B20:B45"/>
    <mergeCell ref="A21:A36"/>
    <mergeCell ref="D21:D36"/>
    <mergeCell ref="B49:B58"/>
    <mergeCell ref="B60:B65"/>
    <mergeCell ref="B69:B7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4C20-4F7A-44E9-A451-4232BC89B470}">
  <sheetPr codeName="Blad1"/>
  <dimension ref="A1:H182"/>
  <sheetViews>
    <sheetView topLeftCell="A160" zoomScale="96" zoomScaleNormal="96" workbookViewId="0">
      <selection activeCell="E89" sqref="E89"/>
    </sheetView>
  </sheetViews>
  <sheetFormatPr defaultColWidth="8.6640625" defaultRowHeight="14.4" x14ac:dyDescent="0.3"/>
  <cols>
    <col min="1" max="1" width="6.6640625" style="149" customWidth="1"/>
    <col min="2" max="2" width="13.33203125" customWidth="1"/>
    <col min="3" max="3" width="30.33203125" style="87" customWidth="1"/>
    <col min="4" max="4" width="8.6640625" style="88" hidden="1" customWidth="1"/>
    <col min="5" max="5" width="115" style="87" customWidth="1"/>
    <col min="6" max="7" width="4.33203125" style="84" bestFit="1" customWidth="1"/>
    <col min="8" max="8" width="9.33203125" style="84" bestFit="1" customWidth="1"/>
  </cols>
  <sheetData>
    <row r="1" spans="1:8" s="69" customFormat="1" ht="26.1" customHeight="1" x14ac:dyDescent="0.3">
      <c r="A1" s="226" t="s">
        <v>367</v>
      </c>
      <c r="B1" s="226"/>
      <c r="C1" s="226"/>
      <c r="D1" s="226"/>
      <c r="E1" s="226"/>
      <c r="F1" s="226"/>
      <c r="G1" s="226"/>
      <c r="H1" s="226"/>
    </row>
    <row r="2" spans="1:8" ht="64.349999999999994" customHeight="1" x14ac:dyDescent="0.3">
      <c r="A2" s="84" t="s">
        <v>368</v>
      </c>
      <c r="B2" s="70"/>
      <c r="C2" s="71" t="s">
        <v>269</v>
      </c>
      <c r="D2" s="72" t="s">
        <v>369</v>
      </c>
      <c r="E2" s="73" t="s">
        <v>370</v>
      </c>
      <c r="F2" s="74" t="s">
        <v>371</v>
      </c>
      <c r="G2" s="74" t="s">
        <v>372</v>
      </c>
      <c r="H2" s="75" t="s">
        <v>373</v>
      </c>
    </row>
    <row r="3" spans="1:8" ht="18" x14ac:dyDescent="0.3">
      <c r="A3" s="149">
        <v>1</v>
      </c>
      <c r="B3" s="227" t="s">
        <v>374</v>
      </c>
      <c r="C3" s="76" t="s">
        <v>375</v>
      </c>
      <c r="D3" s="77" t="s">
        <v>376</v>
      </c>
      <c r="E3" s="76" t="s">
        <v>377</v>
      </c>
      <c r="F3" s="78" t="s">
        <v>378</v>
      </c>
      <c r="G3" s="78"/>
      <c r="H3" s="79" t="s">
        <v>274</v>
      </c>
    </row>
    <row r="4" spans="1:8" ht="18" x14ac:dyDescent="0.3">
      <c r="A4" s="149">
        <v>2</v>
      </c>
      <c r="B4" s="227"/>
      <c r="C4" s="76" t="s">
        <v>375</v>
      </c>
      <c r="D4" s="77" t="s">
        <v>376</v>
      </c>
      <c r="E4" s="76" t="s">
        <v>379</v>
      </c>
      <c r="F4" s="78" t="s">
        <v>378</v>
      </c>
      <c r="G4" s="80"/>
      <c r="H4" s="79" t="s">
        <v>274</v>
      </c>
    </row>
    <row r="5" spans="1:8" ht="18" x14ac:dyDescent="0.3">
      <c r="A5" s="149">
        <v>3</v>
      </c>
      <c r="B5" s="227"/>
      <c r="C5" s="76" t="s">
        <v>380</v>
      </c>
      <c r="D5" s="77" t="s">
        <v>376</v>
      </c>
      <c r="E5" s="76" t="s">
        <v>381</v>
      </c>
      <c r="F5" s="78" t="s">
        <v>378</v>
      </c>
      <c r="G5" s="80"/>
      <c r="H5" s="79" t="s">
        <v>274</v>
      </c>
    </row>
    <row r="6" spans="1:8" ht="18" x14ac:dyDescent="0.3">
      <c r="A6" s="149">
        <v>4</v>
      </c>
      <c r="B6" s="227"/>
      <c r="C6" s="76" t="s">
        <v>380</v>
      </c>
      <c r="D6" s="77" t="s">
        <v>382</v>
      </c>
      <c r="E6" s="76" t="s">
        <v>383</v>
      </c>
      <c r="F6" s="78" t="s">
        <v>378</v>
      </c>
      <c r="G6" s="80"/>
      <c r="H6" s="79" t="s">
        <v>384</v>
      </c>
    </row>
    <row r="7" spans="1:8" ht="18" x14ac:dyDescent="0.3">
      <c r="A7" s="149">
        <v>5</v>
      </c>
      <c r="B7" s="227"/>
      <c r="C7" s="76" t="s">
        <v>380</v>
      </c>
      <c r="D7" s="77" t="s">
        <v>385</v>
      </c>
      <c r="E7" s="76" t="s">
        <v>386</v>
      </c>
      <c r="F7" s="78" t="s">
        <v>378</v>
      </c>
      <c r="G7" s="80"/>
      <c r="H7" s="79" t="s">
        <v>387</v>
      </c>
    </row>
    <row r="8" spans="1:8" ht="18" x14ac:dyDescent="0.3">
      <c r="A8" s="149">
        <v>6</v>
      </c>
      <c r="B8" s="227"/>
      <c r="C8" s="76" t="s">
        <v>380</v>
      </c>
      <c r="D8" s="77" t="s">
        <v>388</v>
      </c>
      <c r="E8" s="76" t="s">
        <v>389</v>
      </c>
      <c r="F8" s="80"/>
      <c r="G8" s="78" t="s">
        <v>378</v>
      </c>
      <c r="H8" s="79" t="s">
        <v>327</v>
      </c>
    </row>
    <row r="9" spans="1:8" ht="18" x14ac:dyDescent="0.3">
      <c r="A9" s="149">
        <v>7</v>
      </c>
      <c r="B9" s="227"/>
      <c r="C9" s="76" t="s">
        <v>390</v>
      </c>
      <c r="D9" s="77" t="s">
        <v>388</v>
      </c>
      <c r="E9" s="76" t="s">
        <v>391</v>
      </c>
      <c r="F9" s="80"/>
      <c r="G9" s="78" t="s">
        <v>378</v>
      </c>
      <c r="H9" s="79" t="s">
        <v>387</v>
      </c>
    </row>
    <row r="10" spans="1:8" ht="18" x14ac:dyDescent="0.3">
      <c r="B10" s="81"/>
      <c r="C10" s="82"/>
      <c r="D10" s="83"/>
      <c r="E10" s="36"/>
      <c r="H10" s="85"/>
    </row>
    <row r="11" spans="1:8" ht="18.600000000000001" customHeight="1" x14ac:dyDescent="0.3">
      <c r="A11" s="149">
        <v>8</v>
      </c>
      <c r="B11" s="228" t="s">
        <v>392</v>
      </c>
      <c r="C11" s="30" t="s">
        <v>393</v>
      </c>
      <c r="D11" s="86" t="s">
        <v>376</v>
      </c>
      <c r="E11" s="30" t="s">
        <v>394</v>
      </c>
      <c r="F11" s="78" t="s">
        <v>378</v>
      </c>
      <c r="G11" s="80"/>
      <c r="H11" s="79" t="s">
        <v>274</v>
      </c>
    </row>
    <row r="12" spans="1:8" ht="18" x14ac:dyDescent="0.3">
      <c r="A12" s="149">
        <v>9</v>
      </c>
      <c r="B12" s="228"/>
      <c r="C12" s="30" t="s">
        <v>393</v>
      </c>
      <c r="D12" s="86" t="s">
        <v>395</v>
      </c>
      <c r="E12" s="30" t="s">
        <v>396</v>
      </c>
      <c r="F12" s="78" t="s">
        <v>378</v>
      </c>
      <c r="G12" s="80"/>
      <c r="H12" s="79" t="s">
        <v>327</v>
      </c>
    </row>
    <row r="13" spans="1:8" ht="18" x14ac:dyDescent="0.3">
      <c r="A13" s="149">
        <v>10</v>
      </c>
      <c r="B13" s="228"/>
      <c r="C13" s="30" t="s">
        <v>393</v>
      </c>
      <c r="D13" s="86" t="s">
        <v>376</v>
      </c>
      <c r="E13" s="30" t="s">
        <v>397</v>
      </c>
      <c r="F13" s="78" t="s">
        <v>378</v>
      </c>
      <c r="G13" s="80"/>
      <c r="H13" s="79" t="s">
        <v>274</v>
      </c>
    </row>
    <row r="14" spans="1:8" ht="18" x14ac:dyDescent="0.3">
      <c r="A14" s="149">
        <v>11</v>
      </c>
      <c r="B14" s="228"/>
      <c r="C14" s="30" t="s">
        <v>398</v>
      </c>
      <c r="D14" s="86" t="s">
        <v>376</v>
      </c>
      <c r="E14" s="30" t="s">
        <v>399</v>
      </c>
      <c r="F14" s="78" t="s">
        <v>378</v>
      </c>
      <c r="G14" s="80"/>
      <c r="H14" s="79" t="s">
        <v>274</v>
      </c>
    </row>
    <row r="15" spans="1:8" ht="18" x14ac:dyDescent="0.3">
      <c r="A15" s="149">
        <v>12</v>
      </c>
      <c r="B15" s="228"/>
      <c r="C15" s="30" t="s">
        <v>400</v>
      </c>
      <c r="D15" s="86" t="s">
        <v>376</v>
      </c>
      <c r="E15" s="30" t="s">
        <v>401</v>
      </c>
      <c r="F15" s="78" t="s">
        <v>378</v>
      </c>
      <c r="G15" s="80"/>
      <c r="H15" s="79" t="s">
        <v>274</v>
      </c>
    </row>
    <row r="16" spans="1:8" ht="18" x14ac:dyDescent="0.3">
      <c r="A16" s="149">
        <v>13</v>
      </c>
      <c r="B16" s="228"/>
      <c r="C16" s="30" t="s">
        <v>400</v>
      </c>
      <c r="D16" s="86" t="s">
        <v>376</v>
      </c>
      <c r="E16" s="30" t="s">
        <v>402</v>
      </c>
      <c r="F16" s="78" t="s">
        <v>378</v>
      </c>
      <c r="G16" s="80"/>
      <c r="H16" s="79" t="s">
        <v>274</v>
      </c>
    </row>
    <row r="17" spans="1:8" ht="18" x14ac:dyDescent="0.3">
      <c r="A17" s="149">
        <v>14</v>
      </c>
      <c r="B17" s="228"/>
      <c r="C17" s="30" t="s">
        <v>400</v>
      </c>
      <c r="D17" s="86" t="s">
        <v>382</v>
      </c>
      <c r="E17" s="30" t="s">
        <v>403</v>
      </c>
      <c r="F17" s="78" t="s">
        <v>378</v>
      </c>
      <c r="G17" s="80"/>
      <c r="H17" s="79" t="s">
        <v>404</v>
      </c>
    </row>
    <row r="18" spans="1:8" ht="18" x14ac:dyDescent="0.3">
      <c r="A18" s="149">
        <v>15</v>
      </c>
      <c r="B18" s="228"/>
      <c r="C18" s="30" t="s">
        <v>400</v>
      </c>
      <c r="D18" s="86" t="s">
        <v>376</v>
      </c>
      <c r="E18" s="30" t="s">
        <v>405</v>
      </c>
      <c r="F18" s="78" t="s">
        <v>378</v>
      </c>
      <c r="G18" s="80"/>
      <c r="H18" s="79" t="s">
        <v>274</v>
      </c>
    </row>
    <row r="19" spans="1:8" ht="18" x14ac:dyDescent="0.3">
      <c r="A19" s="149">
        <v>16</v>
      </c>
      <c r="B19" s="228"/>
      <c r="C19" s="30" t="s">
        <v>406</v>
      </c>
      <c r="D19" s="86" t="s">
        <v>395</v>
      </c>
      <c r="E19" s="30" t="s">
        <v>407</v>
      </c>
      <c r="F19" s="78" t="s">
        <v>378</v>
      </c>
      <c r="G19" s="80"/>
      <c r="H19" s="79" t="s">
        <v>387</v>
      </c>
    </row>
    <row r="20" spans="1:8" ht="18" x14ac:dyDescent="0.3">
      <c r="A20" s="149">
        <v>17</v>
      </c>
      <c r="B20" s="228"/>
      <c r="C20" s="30" t="s">
        <v>406</v>
      </c>
      <c r="D20" s="86" t="s">
        <v>376</v>
      </c>
      <c r="E20" s="30" t="s">
        <v>408</v>
      </c>
      <c r="F20" s="78" t="s">
        <v>378</v>
      </c>
      <c r="G20" s="80"/>
      <c r="H20" s="79" t="s">
        <v>274</v>
      </c>
    </row>
    <row r="21" spans="1:8" ht="18" x14ac:dyDescent="0.3">
      <c r="A21" s="149">
        <v>18</v>
      </c>
      <c r="B21" s="228"/>
      <c r="C21" s="30" t="s">
        <v>398</v>
      </c>
      <c r="D21" s="86" t="s">
        <v>376</v>
      </c>
      <c r="E21" s="30" t="s">
        <v>409</v>
      </c>
      <c r="F21" s="78" t="s">
        <v>378</v>
      </c>
      <c r="G21" s="80"/>
      <c r="H21" s="79" t="s">
        <v>274</v>
      </c>
    </row>
    <row r="22" spans="1:8" ht="18" x14ac:dyDescent="0.3">
      <c r="A22" s="149">
        <v>19</v>
      </c>
      <c r="B22" s="228"/>
      <c r="C22" s="30" t="s">
        <v>410</v>
      </c>
      <c r="D22" s="86" t="s">
        <v>376</v>
      </c>
      <c r="E22" s="30" t="s">
        <v>411</v>
      </c>
      <c r="F22" s="80"/>
      <c r="G22" s="78" t="s">
        <v>378</v>
      </c>
      <c r="H22" s="79" t="s">
        <v>274</v>
      </c>
    </row>
    <row r="23" spans="1:8" ht="18" x14ac:dyDescent="0.3">
      <c r="A23" s="149">
        <v>20</v>
      </c>
      <c r="B23" s="228"/>
      <c r="C23" s="30" t="s">
        <v>410</v>
      </c>
      <c r="D23" s="86" t="s">
        <v>376</v>
      </c>
      <c r="E23" s="30" t="s">
        <v>412</v>
      </c>
      <c r="F23" s="80"/>
      <c r="G23" s="78" t="s">
        <v>378</v>
      </c>
      <c r="H23" s="79" t="s">
        <v>274</v>
      </c>
    </row>
    <row r="24" spans="1:8" ht="18" x14ac:dyDescent="0.3">
      <c r="A24" s="149">
        <v>21</v>
      </c>
      <c r="B24" s="228"/>
      <c r="C24" s="30" t="s">
        <v>410</v>
      </c>
      <c r="D24" s="86" t="s">
        <v>388</v>
      </c>
      <c r="E24" s="30" t="s">
        <v>413</v>
      </c>
      <c r="F24" s="80"/>
      <c r="G24" s="78" t="s">
        <v>378</v>
      </c>
      <c r="H24" s="79" t="s">
        <v>387</v>
      </c>
    </row>
    <row r="25" spans="1:8" ht="18" x14ac:dyDescent="0.3">
      <c r="A25" s="149">
        <v>22</v>
      </c>
      <c r="B25" s="228"/>
      <c r="C25" s="30" t="s">
        <v>414</v>
      </c>
      <c r="D25" s="86" t="s">
        <v>388</v>
      </c>
      <c r="E25" s="30" t="s">
        <v>415</v>
      </c>
      <c r="F25" s="80"/>
      <c r="G25" s="78" t="s">
        <v>378</v>
      </c>
      <c r="H25" s="79" t="s">
        <v>327</v>
      </c>
    </row>
    <row r="26" spans="1:8" x14ac:dyDescent="0.3">
      <c r="F26" s="89"/>
      <c r="G26" s="89"/>
      <c r="H26" s="90"/>
    </row>
    <row r="27" spans="1:8" ht="18.600000000000001" thickBot="1" x14ac:dyDescent="0.35">
      <c r="A27" s="149">
        <v>23</v>
      </c>
      <c r="B27" s="229" t="s">
        <v>416</v>
      </c>
      <c r="C27" s="25" t="s">
        <v>417</v>
      </c>
      <c r="D27" s="91" t="s">
        <v>395</v>
      </c>
      <c r="E27" s="92" t="s">
        <v>418</v>
      </c>
      <c r="F27" s="93" t="s">
        <v>378</v>
      </c>
      <c r="G27" s="80"/>
      <c r="H27" s="79" t="s">
        <v>327</v>
      </c>
    </row>
    <row r="28" spans="1:8" ht="18.600000000000001" thickBot="1" x14ac:dyDescent="0.35">
      <c r="A28" s="149">
        <v>24</v>
      </c>
      <c r="B28" s="230"/>
      <c r="C28" s="92" t="s">
        <v>39</v>
      </c>
      <c r="D28" s="94" t="s">
        <v>376</v>
      </c>
      <c r="E28" s="92" t="s">
        <v>419</v>
      </c>
      <c r="F28" s="93" t="s">
        <v>378</v>
      </c>
      <c r="G28" s="80"/>
      <c r="H28" s="79" t="s">
        <v>274</v>
      </c>
    </row>
    <row r="29" spans="1:8" ht="18.600000000000001" thickBot="1" x14ac:dyDescent="0.35">
      <c r="A29" s="149">
        <v>25</v>
      </c>
      <c r="B29" s="230"/>
      <c r="C29" s="92" t="s">
        <v>39</v>
      </c>
      <c r="D29" s="95" t="s">
        <v>382</v>
      </c>
      <c r="E29" s="25" t="s">
        <v>420</v>
      </c>
      <c r="F29" s="93" t="s">
        <v>378</v>
      </c>
      <c r="G29" s="80"/>
      <c r="H29" s="79" t="s">
        <v>384</v>
      </c>
    </row>
    <row r="30" spans="1:8" ht="28.2" thickBot="1" x14ac:dyDescent="0.35">
      <c r="A30" s="149">
        <v>26</v>
      </c>
      <c r="B30" s="230"/>
      <c r="C30" s="92" t="s">
        <v>39</v>
      </c>
      <c r="D30" s="95" t="s">
        <v>376</v>
      </c>
      <c r="E30" s="92" t="s">
        <v>421</v>
      </c>
      <c r="F30" s="93" t="s">
        <v>378</v>
      </c>
      <c r="G30" s="80"/>
      <c r="H30" s="79" t="s">
        <v>274</v>
      </c>
    </row>
    <row r="31" spans="1:8" ht="18.600000000000001" thickBot="1" x14ac:dyDescent="0.35">
      <c r="A31" s="149">
        <v>27</v>
      </c>
      <c r="B31" s="230"/>
      <c r="C31" s="92" t="s">
        <v>39</v>
      </c>
      <c r="D31" s="95" t="s">
        <v>395</v>
      </c>
      <c r="E31" s="92" t="s">
        <v>422</v>
      </c>
      <c r="F31" s="93" t="s">
        <v>378</v>
      </c>
      <c r="G31" s="80"/>
      <c r="H31" s="79" t="s">
        <v>327</v>
      </c>
    </row>
    <row r="32" spans="1:8" ht="28.2" thickBot="1" x14ac:dyDescent="0.35">
      <c r="A32" s="149">
        <v>28</v>
      </c>
      <c r="B32" s="230"/>
      <c r="C32" s="92" t="s">
        <v>39</v>
      </c>
      <c r="D32" s="95" t="s">
        <v>385</v>
      </c>
      <c r="E32" s="92" t="s">
        <v>423</v>
      </c>
      <c r="F32" s="93" t="s">
        <v>378</v>
      </c>
      <c r="G32" s="80"/>
      <c r="H32" s="79" t="s">
        <v>387</v>
      </c>
    </row>
    <row r="33" spans="1:8" ht="18.600000000000001" thickBot="1" x14ac:dyDescent="0.35">
      <c r="A33" s="149">
        <v>29</v>
      </c>
      <c r="B33" s="230"/>
      <c r="C33" s="92" t="s">
        <v>39</v>
      </c>
      <c r="D33" s="96" t="s">
        <v>376</v>
      </c>
      <c r="E33" s="92" t="s">
        <v>424</v>
      </c>
      <c r="F33" s="93" t="s">
        <v>378</v>
      </c>
      <c r="G33" s="80"/>
      <c r="H33" s="79" t="s">
        <v>274</v>
      </c>
    </row>
    <row r="34" spans="1:8" ht="18.600000000000001" thickBot="1" x14ac:dyDescent="0.35">
      <c r="A34" s="149">
        <v>30</v>
      </c>
      <c r="B34" s="230"/>
      <c r="C34" s="92" t="s">
        <v>39</v>
      </c>
      <c r="D34" s="95" t="s">
        <v>395</v>
      </c>
      <c r="E34" s="92" t="s">
        <v>425</v>
      </c>
      <c r="F34" s="93" t="s">
        <v>378</v>
      </c>
      <c r="G34" s="80"/>
      <c r="H34" s="79" t="s">
        <v>327</v>
      </c>
    </row>
    <row r="35" spans="1:8" ht="18.600000000000001" thickBot="1" x14ac:dyDescent="0.35">
      <c r="A35" s="149">
        <v>31</v>
      </c>
      <c r="B35" s="230"/>
      <c r="C35" s="92" t="s">
        <v>39</v>
      </c>
      <c r="D35" s="97" t="s">
        <v>376</v>
      </c>
      <c r="E35" s="92" t="s">
        <v>426</v>
      </c>
      <c r="F35" s="93" t="s">
        <v>378</v>
      </c>
      <c r="G35" s="80"/>
      <c r="H35" s="79" t="s">
        <v>274</v>
      </c>
    </row>
    <row r="36" spans="1:8" ht="18.600000000000001" thickBot="1" x14ac:dyDescent="0.35">
      <c r="A36" s="149">
        <v>32</v>
      </c>
      <c r="B36" s="230"/>
      <c r="C36" s="92" t="s">
        <v>427</v>
      </c>
      <c r="D36" s="94" t="s">
        <v>395</v>
      </c>
      <c r="E36" s="92" t="s">
        <v>428</v>
      </c>
      <c r="F36" s="93" t="s">
        <v>378</v>
      </c>
      <c r="G36" s="80"/>
      <c r="H36" s="79" t="s">
        <v>327</v>
      </c>
    </row>
    <row r="37" spans="1:8" ht="18.600000000000001" thickBot="1" x14ac:dyDescent="0.35">
      <c r="A37" s="149">
        <v>33</v>
      </c>
      <c r="B37" s="230"/>
      <c r="C37" s="92" t="s">
        <v>427</v>
      </c>
      <c r="D37" s="95" t="s">
        <v>382</v>
      </c>
      <c r="E37" s="92" t="s">
        <v>429</v>
      </c>
      <c r="F37" s="93" t="s">
        <v>378</v>
      </c>
      <c r="G37" s="80"/>
      <c r="H37" s="79" t="s">
        <v>384</v>
      </c>
    </row>
    <row r="38" spans="1:8" ht="18.600000000000001" thickBot="1" x14ac:dyDescent="0.35">
      <c r="A38" s="149">
        <v>34</v>
      </c>
      <c r="B38" s="230"/>
      <c r="C38" s="92" t="s">
        <v>427</v>
      </c>
      <c r="D38" s="95" t="s">
        <v>376</v>
      </c>
      <c r="E38" s="25" t="s">
        <v>430</v>
      </c>
      <c r="F38" s="93" t="s">
        <v>378</v>
      </c>
      <c r="G38" s="80"/>
      <c r="H38" s="79" t="s">
        <v>274</v>
      </c>
    </row>
    <row r="39" spans="1:8" ht="15" thickBot="1" x14ac:dyDescent="0.35">
      <c r="A39" s="149">
        <v>35</v>
      </c>
      <c r="B39" s="230"/>
      <c r="C39" s="92" t="s">
        <v>427</v>
      </c>
      <c r="D39" s="98" t="s">
        <v>385</v>
      </c>
      <c r="E39" s="92" t="s">
        <v>431</v>
      </c>
      <c r="F39" s="93" t="s">
        <v>378</v>
      </c>
      <c r="G39" s="80"/>
      <c r="H39" s="79" t="s">
        <v>387</v>
      </c>
    </row>
    <row r="40" spans="1:8" ht="18.600000000000001" thickBot="1" x14ac:dyDescent="0.35">
      <c r="A40" s="149">
        <v>36</v>
      </c>
      <c r="B40" s="230"/>
      <c r="C40" s="92" t="s">
        <v>427</v>
      </c>
      <c r="D40" s="95" t="s">
        <v>376</v>
      </c>
      <c r="E40" s="92" t="s">
        <v>432</v>
      </c>
      <c r="F40" s="93" t="s">
        <v>378</v>
      </c>
      <c r="G40" s="80"/>
      <c r="H40" s="79" t="s">
        <v>274</v>
      </c>
    </row>
    <row r="41" spans="1:8" ht="18.600000000000001" thickBot="1" x14ac:dyDescent="0.35">
      <c r="A41" s="149">
        <v>37</v>
      </c>
      <c r="B41" s="230"/>
      <c r="C41" s="92" t="s">
        <v>427</v>
      </c>
      <c r="D41" s="95" t="s">
        <v>376</v>
      </c>
      <c r="E41" s="92" t="s">
        <v>433</v>
      </c>
      <c r="F41" s="93" t="s">
        <v>378</v>
      </c>
      <c r="G41" s="80"/>
      <c r="H41" s="79" t="s">
        <v>274</v>
      </c>
    </row>
    <row r="42" spans="1:8" ht="29.25" customHeight="1" thickBot="1" x14ac:dyDescent="0.35">
      <c r="A42" s="149">
        <v>38</v>
      </c>
      <c r="B42" s="230"/>
      <c r="C42" s="92" t="s">
        <v>427</v>
      </c>
      <c r="D42" s="95" t="s">
        <v>376</v>
      </c>
      <c r="E42" s="92" t="s">
        <v>434</v>
      </c>
      <c r="F42" s="93" t="s">
        <v>378</v>
      </c>
      <c r="G42" s="80"/>
      <c r="H42" s="79" t="s">
        <v>274</v>
      </c>
    </row>
    <row r="43" spans="1:8" ht="18.600000000000001" thickBot="1" x14ac:dyDescent="0.35">
      <c r="A43" s="149">
        <v>39</v>
      </c>
      <c r="B43" s="230"/>
      <c r="C43" s="92" t="s">
        <v>39</v>
      </c>
      <c r="D43" s="95" t="s">
        <v>376</v>
      </c>
      <c r="E43" s="92" t="s">
        <v>435</v>
      </c>
      <c r="F43" s="93" t="s">
        <v>378</v>
      </c>
      <c r="G43" s="80"/>
      <c r="H43" s="79" t="s">
        <v>274</v>
      </c>
    </row>
    <row r="44" spans="1:8" ht="18" x14ac:dyDescent="0.3">
      <c r="A44" s="149">
        <v>40</v>
      </c>
      <c r="B44" s="231"/>
      <c r="C44" s="92" t="s">
        <v>427</v>
      </c>
      <c r="D44" s="95" t="s">
        <v>395</v>
      </c>
      <c r="E44" s="92" t="s">
        <v>436</v>
      </c>
      <c r="F44" s="93" t="s">
        <v>378</v>
      </c>
      <c r="G44" s="80"/>
      <c r="H44" s="79" t="s">
        <v>327</v>
      </c>
    </row>
    <row r="45" spans="1:8" x14ac:dyDescent="0.3">
      <c r="F45" s="89"/>
      <c r="G45" s="89"/>
      <c r="H45" s="90"/>
    </row>
    <row r="46" spans="1:8" ht="18.600000000000001" customHeight="1" x14ac:dyDescent="0.3">
      <c r="A46" s="149">
        <v>41</v>
      </c>
      <c r="B46" s="232" t="s">
        <v>437</v>
      </c>
      <c r="C46" s="99" t="s">
        <v>438</v>
      </c>
      <c r="D46" s="100" t="s">
        <v>388</v>
      </c>
      <c r="E46" s="99" t="s">
        <v>439</v>
      </c>
      <c r="F46" s="78" t="s">
        <v>378</v>
      </c>
      <c r="G46" s="80"/>
      <c r="H46" s="79" t="s">
        <v>387</v>
      </c>
    </row>
    <row r="47" spans="1:8" ht="18" x14ac:dyDescent="0.3">
      <c r="A47" s="149">
        <v>42</v>
      </c>
      <c r="B47" s="232"/>
      <c r="C47" s="99" t="s">
        <v>438</v>
      </c>
      <c r="D47" s="100" t="s">
        <v>376</v>
      </c>
      <c r="E47" s="99" t="s">
        <v>440</v>
      </c>
      <c r="F47" s="78" t="s">
        <v>378</v>
      </c>
      <c r="G47" s="80"/>
      <c r="H47" s="79" t="s">
        <v>274</v>
      </c>
    </row>
    <row r="48" spans="1:8" ht="18" x14ac:dyDescent="0.3">
      <c r="A48" s="149">
        <v>43</v>
      </c>
      <c r="B48" s="232"/>
      <c r="C48" s="99" t="s">
        <v>438</v>
      </c>
      <c r="D48" s="100" t="s">
        <v>388</v>
      </c>
      <c r="E48" s="99" t="s">
        <v>441</v>
      </c>
      <c r="F48" s="78" t="s">
        <v>378</v>
      </c>
      <c r="G48" s="80"/>
      <c r="H48" s="79" t="s">
        <v>387</v>
      </c>
    </row>
    <row r="49" spans="1:8" ht="18" x14ac:dyDescent="0.3">
      <c r="A49" s="149">
        <v>44</v>
      </c>
      <c r="B49" s="232"/>
      <c r="C49" s="99" t="s">
        <v>438</v>
      </c>
      <c r="D49" s="100" t="s">
        <v>376</v>
      </c>
      <c r="E49" s="99" t="s">
        <v>442</v>
      </c>
      <c r="F49" s="78" t="s">
        <v>378</v>
      </c>
      <c r="G49" s="80"/>
      <c r="H49" s="79" t="s">
        <v>274</v>
      </c>
    </row>
    <row r="50" spans="1:8" ht="27.6" x14ac:dyDescent="0.3">
      <c r="A50" s="149">
        <v>45</v>
      </c>
      <c r="B50" s="232"/>
      <c r="C50" s="99" t="s">
        <v>438</v>
      </c>
      <c r="D50" s="100" t="s">
        <v>376</v>
      </c>
      <c r="E50" s="99" t="s">
        <v>443</v>
      </c>
      <c r="F50" s="78" t="s">
        <v>378</v>
      </c>
      <c r="G50" s="80"/>
      <c r="H50" s="79" t="s">
        <v>327</v>
      </c>
    </row>
    <row r="51" spans="1:8" ht="18" x14ac:dyDescent="0.3">
      <c r="A51" s="149">
        <v>46</v>
      </c>
      <c r="B51" s="232"/>
      <c r="C51" s="99" t="s">
        <v>444</v>
      </c>
      <c r="D51" s="100" t="s">
        <v>376</v>
      </c>
      <c r="E51" s="99" t="s">
        <v>445</v>
      </c>
      <c r="F51" s="78" t="s">
        <v>378</v>
      </c>
      <c r="G51" s="80"/>
      <c r="H51" s="79" t="s">
        <v>274</v>
      </c>
    </row>
    <row r="52" spans="1:8" ht="18" x14ac:dyDescent="0.3">
      <c r="A52" s="149">
        <v>47</v>
      </c>
      <c r="B52" s="232"/>
      <c r="C52" s="99" t="s">
        <v>444</v>
      </c>
      <c r="D52" s="100" t="s">
        <v>388</v>
      </c>
      <c r="E52" s="99" t="s">
        <v>446</v>
      </c>
      <c r="F52" s="78" t="s">
        <v>378</v>
      </c>
      <c r="G52" s="80"/>
      <c r="H52" s="79" t="s">
        <v>387</v>
      </c>
    </row>
    <row r="53" spans="1:8" ht="18" x14ac:dyDescent="0.3">
      <c r="A53" s="149">
        <v>48</v>
      </c>
      <c r="B53" s="232"/>
      <c r="C53" s="99" t="s">
        <v>444</v>
      </c>
      <c r="D53" s="100" t="s">
        <v>388</v>
      </c>
      <c r="E53" s="99" t="s">
        <v>447</v>
      </c>
      <c r="F53" s="78" t="s">
        <v>378</v>
      </c>
      <c r="G53" s="80"/>
      <c r="H53" s="79" t="s">
        <v>387</v>
      </c>
    </row>
    <row r="54" spans="1:8" ht="29.1" customHeight="1" x14ac:dyDescent="0.3">
      <c r="A54" s="149">
        <v>49</v>
      </c>
      <c r="B54" s="232"/>
      <c r="C54" s="99" t="s">
        <v>444</v>
      </c>
      <c r="D54" s="100" t="s">
        <v>388</v>
      </c>
      <c r="E54" s="99" t="s">
        <v>448</v>
      </c>
      <c r="F54" s="78" t="s">
        <v>449</v>
      </c>
      <c r="G54" s="78" t="s">
        <v>378</v>
      </c>
      <c r="H54" s="79" t="s">
        <v>387</v>
      </c>
    </row>
    <row r="55" spans="1:8" ht="18" x14ac:dyDescent="0.3">
      <c r="A55" s="149">
        <v>50</v>
      </c>
      <c r="B55" s="232"/>
      <c r="C55" s="99" t="s">
        <v>450</v>
      </c>
      <c r="D55" s="100" t="s">
        <v>376</v>
      </c>
      <c r="E55" s="99" t="s">
        <v>451</v>
      </c>
      <c r="F55" s="78" t="s">
        <v>378</v>
      </c>
      <c r="G55" s="80"/>
      <c r="H55" s="79" t="s">
        <v>274</v>
      </c>
    </row>
    <row r="56" spans="1:8" ht="18" x14ac:dyDescent="0.3">
      <c r="A56" s="149">
        <v>51</v>
      </c>
      <c r="B56" s="232"/>
      <c r="C56" s="99" t="s">
        <v>450</v>
      </c>
      <c r="D56" s="100" t="s">
        <v>388</v>
      </c>
      <c r="E56" s="99" t="s">
        <v>452</v>
      </c>
      <c r="F56" s="78" t="s">
        <v>378</v>
      </c>
      <c r="G56" s="80"/>
      <c r="H56" s="79" t="s">
        <v>387</v>
      </c>
    </row>
    <row r="57" spans="1:8" ht="27.6" x14ac:dyDescent="0.3">
      <c r="A57" s="149">
        <v>52</v>
      </c>
      <c r="B57" s="232"/>
      <c r="C57" s="99" t="s">
        <v>453</v>
      </c>
      <c r="D57" s="100" t="s">
        <v>388</v>
      </c>
      <c r="E57" s="99" t="s">
        <v>454</v>
      </c>
      <c r="F57" s="78" t="s">
        <v>378</v>
      </c>
      <c r="G57" s="80"/>
      <c r="H57" s="79" t="s">
        <v>327</v>
      </c>
    </row>
    <row r="58" spans="1:8" ht="18" x14ac:dyDescent="0.3">
      <c r="A58" s="149">
        <v>53</v>
      </c>
      <c r="B58" s="232"/>
      <c r="C58" s="99" t="s">
        <v>455</v>
      </c>
      <c r="D58" s="100" t="s">
        <v>376</v>
      </c>
      <c r="E58" s="99" t="s">
        <v>456</v>
      </c>
      <c r="F58" s="80"/>
      <c r="G58" s="78" t="s">
        <v>378</v>
      </c>
      <c r="H58" s="79" t="s">
        <v>274</v>
      </c>
    </row>
    <row r="59" spans="1:8" ht="27.6" x14ac:dyDescent="0.3">
      <c r="A59" s="149">
        <v>54</v>
      </c>
      <c r="B59" s="232"/>
      <c r="C59" s="99" t="s">
        <v>455</v>
      </c>
      <c r="D59" s="100" t="s">
        <v>376</v>
      </c>
      <c r="E59" s="99" t="s">
        <v>457</v>
      </c>
      <c r="F59" s="80"/>
      <c r="G59" s="78" t="s">
        <v>378</v>
      </c>
      <c r="H59" s="79" t="s">
        <v>274</v>
      </c>
    </row>
    <row r="60" spans="1:8" ht="18" x14ac:dyDescent="0.3">
      <c r="A60" s="149">
        <v>55</v>
      </c>
      <c r="B60" s="232"/>
      <c r="C60" s="99" t="s">
        <v>455</v>
      </c>
      <c r="D60" s="100" t="s">
        <v>376</v>
      </c>
      <c r="E60" s="99" t="s">
        <v>458</v>
      </c>
      <c r="F60" s="80"/>
      <c r="G60" s="78" t="s">
        <v>378</v>
      </c>
      <c r="H60" s="79" t="s">
        <v>274</v>
      </c>
    </row>
    <row r="61" spans="1:8" ht="15.6" x14ac:dyDescent="0.3">
      <c r="A61" s="149">
        <v>56</v>
      </c>
      <c r="B61" s="232"/>
      <c r="C61" s="99" t="s">
        <v>438</v>
      </c>
      <c r="D61" s="101" t="s">
        <v>388</v>
      </c>
      <c r="E61" s="99" t="s">
        <v>459</v>
      </c>
      <c r="F61" s="80"/>
      <c r="G61" s="78" t="s">
        <v>378</v>
      </c>
      <c r="H61" s="79" t="s">
        <v>387</v>
      </c>
    </row>
    <row r="62" spans="1:8" ht="15.6" x14ac:dyDescent="0.3">
      <c r="A62" s="149">
        <v>57</v>
      </c>
      <c r="B62" s="232"/>
      <c r="C62" s="99" t="s">
        <v>438</v>
      </c>
      <c r="D62" s="101" t="s">
        <v>388</v>
      </c>
      <c r="E62" s="99" t="s">
        <v>460</v>
      </c>
      <c r="F62" s="80"/>
      <c r="G62" s="78" t="s">
        <v>378</v>
      </c>
      <c r="H62" s="79" t="s">
        <v>387</v>
      </c>
    </row>
    <row r="63" spans="1:8" ht="26.85" customHeight="1" x14ac:dyDescent="0.3">
      <c r="A63" s="149">
        <v>58</v>
      </c>
      <c r="B63" s="232"/>
      <c r="C63" s="99" t="s">
        <v>170</v>
      </c>
      <c r="D63" s="100" t="s">
        <v>376</v>
      </c>
      <c r="E63" s="99" t="s">
        <v>461</v>
      </c>
      <c r="F63" s="80"/>
      <c r="G63" s="78" t="s">
        <v>378</v>
      </c>
      <c r="H63" s="79" t="s">
        <v>274</v>
      </c>
    </row>
    <row r="64" spans="1:8" ht="18" x14ac:dyDescent="0.3">
      <c r="A64" s="149">
        <v>59</v>
      </c>
      <c r="B64" s="232"/>
      <c r="C64" s="99" t="s">
        <v>170</v>
      </c>
      <c r="D64" s="100" t="s">
        <v>376</v>
      </c>
      <c r="E64" s="99" t="s">
        <v>462</v>
      </c>
      <c r="F64" s="80"/>
      <c r="G64" s="78" t="s">
        <v>378</v>
      </c>
      <c r="H64" s="79" t="s">
        <v>274</v>
      </c>
    </row>
    <row r="65" spans="1:8" ht="27.6" x14ac:dyDescent="0.3">
      <c r="A65" s="149">
        <v>60</v>
      </c>
      <c r="B65" s="232"/>
      <c r="C65" s="99" t="s">
        <v>170</v>
      </c>
      <c r="D65" s="100" t="s">
        <v>376</v>
      </c>
      <c r="E65" s="99" t="s">
        <v>463</v>
      </c>
      <c r="F65" s="80"/>
      <c r="G65" s="78" t="s">
        <v>378</v>
      </c>
      <c r="H65" s="79" t="s">
        <v>274</v>
      </c>
    </row>
    <row r="66" spans="1:8" ht="27.6" x14ac:dyDescent="0.3">
      <c r="A66" s="149">
        <v>61</v>
      </c>
      <c r="B66" s="232"/>
      <c r="C66" s="99" t="s">
        <v>444</v>
      </c>
      <c r="D66" s="100" t="s">
        <v>376</v>
      </c>
      <c r="E66" s="99" t="s">
        <v>464</v>
      </c>
      <c r="F66" s="80"/>
      <c r="G66" s="78" t="s">
        <v>378</v>
      </c>
      <c r="H66" s="79" t="s">
        <v>274</v>
      </c>
    </row>
    <row r="67" spans="1:8" ht="27.6" x14ac:dyDescent="0.3">
      <c r="A67" s="149">
        <v>62</v>
      </c>
      <c r="B67" s="232"/>
      <c r="C67" s="99" t="s">
        <v>444</v>
      </c>
      <c r="D67" s="100" t="s">
        <v>376</v>
      </c>
      <c r="E67" s="99" t="s">
        <v>465</v>
      </c>
      <c r="F67" s="80"/>
      <c r="G67" s="78" t="s">
        <v>378</v>
      </c>
      <c r="H67" s="79" t="s">
        <v>274</v>
      </c>
    </row>
    <row r="68" spans="1:8" ht="18" x14ac:dyDescent="0.3">
      <c r="B68" s="81"/>
      <c r="C68" s="82"/>
      <c r="D68" s="83"/>
      <c r="E68" s="82"/>
      <c r="H68" s="85"/>
    </row>
    <row r="69" spans="1:8" ht="18" x14ac:dyDescent="0.3">
      <c r="A69" s="149">
        <v>63</v>
      </c>
      <c r="B69" s="227" t="s">
        <v>466</v>
      </c>
      <c r="C69" s="76" t="s">
        <v>467</v>
      </c>
      <c r="D69" s="77" t="s">
        <v>376</v>
      </c>
      <c r="E69" s="20" t="s">
        <v>468</v>
      </c>
      <c r="F69" s="78" t="s">
        <v>378</v>
      </c>
      <c r="G69" s="80"/>
      <c r="H69" s="79" t="s">
        <v>274</v>
      </c>
    </row>
    <row r="70" spans="1:8" ht="18" x14ac:dyDescent="0.3">
      <c r="A70" s="149">
        <v>64</v>
      </c>
      <c r="B70" s="227"/>
      <c r="C70" s="76" t="s">
        <v>467</v>
      </c>
      <c r="D70" s="77" t="s">
        <v>388</v>
      </c>
      <c r="E70" s="76" t="s">
        <v>469</v>
      </c>
      <c r="F70" s="78" t="s">
        <v>378</v>
      </c>
      <c r="G70" s="80"/>
      <c r="H70" s="79" t="s">
        <v>387</v>
      </c>
    </row>
    <row r="71" spans="1:8" ht="18" x14ac:dyDescent="0.3">
      <c r="A71" s="149">
        <v>65</v>
      </c>
      <c r="B71" s="227"/>
      <c r="C71" s="76" t="s">
        <v>467</v>
      </c>
      <c r="D71" s="77" t="s">
        <v>376</v>
      </c>
      <c r="E71" s="76" t="s">
        <v>470</v>
      </c>
      <c r="F71" s="78" t="s">
        <v>378</v>
      </c>
      <c r="G71" s="80"/>
      <c r="H71" s="79" t="s">
        <v>274</v>
      </c>
    </row>
    <row r="72" spans="1:8" ht="27.6" x14ac:dyDescent="0.3">
      <c r="A72" s="149">
        <v>66</v>
      </c>
      <c r="B72" s="227"/>
      <c r="C72" s="76" t="s">
        <v>467</v>
      </c>
      <c r="D72" s="77" t="s">
        <v>376</v>
      </c>
      <c r="E72" s="76" t="s">
        <v>471</v>
      </c>
      <c r="F72" s="78" t="s">
        <v>378</v>
      </c>
      <c r="G72" s="80"/>
      <c r="H72" s="79" t="s">
        <v>274</v>
      </c>
    </row>
    <row r="73" spans="1:8" ht="18" x14ac:dyDescent="0.3">
      <c r="B73" s="102"/>
      <c r="C73" s="82"/>
      <c r="D73" s="83"/>
      <c r="E73" s="82"/>
      <c r="H73" s="85"/>
    </row>
    <row r="74" spans="1:8" ht="18.600000000000001" customHeight="1" x14ac:dyDescent="0.3">
      <c r="A74" s="149">
        <v>67</v>
      </c>
      <c r="B74" s="233" t="s">
        <v>93</v>
      </c>
      <c r="C74" s="92" t="s">
        <v>472</v>
      </c>
      <c r="D74" s="96" t="s">
        <v>388</v>
      </c>
      <c r="E74" s="92" t="s">
        <v>473</v>
      </c>
      <c r="F74" s="78" t="s">
        <v>378</v>
      </c>
      <c r="G74" s="80"/>
      <c r="H74" s="79" t="s">
        <v>327</v>
      </c>
    </row>
    <row r="75" spans="1:8" ht="18" x14ac:dyDescent="0.3">
      <c r="A75" s="149">
        <v>68</v>
      </c>
      <c r="B75" s="233"/>
      <c r="C75" s="92" t="s">
        <v>472</v>
      </c>
      <c r="D75" s="96" t="s">
        <v>388</v>
      </c>
      <c r="E75" s="92" t="s">
        <v>474</v>
      </c>
      <c r="F75" s="78" t="s">
        <v>378</v>
      </c>
      <c r="G75" s="80"/>
      <c r="H75" s="79" t="s">
        <v>274</v>
      </c>
    </row>
    <row r="76" spans="1:8" ht="18" x14ac:dyDescent="0.3">
      <c r="A76" s="149">
        <v>69</v>
      </c>
      <c r="B76" s="233"/>
      <c r="C76" s="92" t="s">
        <v>472</v>
      </c>
      <c r="D76" s="96" t="s">
        <v>388</v>
      </c>
      <c r="E76" s="92" t="s">
        <v>475</v>
      </c>
      <c r="F76" s="78" t="s">
        <v>378</v>
      </c>
      <c r="G76" s="80"/>
      <c r="H76" s="79" t="s">
        <v>327</v>
      </c>
    </row>
    <row r="77" spans="1:8" ht="18" x14ac:dyDescent="0.3">
      <c r="A77" s="149">
        <v>70</v>
      </c>
      <c r="B77" s="233"/>
      <c r="C77" s="92" t="s">
        <v>472</v>
      </c>
      <c r="D77" s="96"/>
      <c r="E77" s="92" t="s">
        <v>476</v>
      </c>
      <c r="F77" s="78" t="s">
        <v>378</v>
      </c>
      <c r="G77" s="78" t="s">
        <v>378</v>
      </c>
      <c r="H77" s="79" t="s">
        <v>387</v>
      </c>
    </row>
    <row r="78" spans="1:8" ht="18" x14ac:dyDescent="0.3">
      <c r="B78" s="103"/>
      <c r="C78" s="82"/>
      <c r="D78" s="83"/>
      <c r="E78" s="82"/>
      <c r="H78" s="85"/>
    </row>
    <row r="79" spans="1:8" ht="18" x14ac:dyDescent="0.3">
      <c r="A79" s="149">
        <v>71</v>
      </c>
      <c r="B79" s="219" t="s">
        <v>128</v>
      </c>
      <c r="C79" s="99" t="s">
        <v>477</v>
      </c>
      <c r="D79" s="104" t="s">
        <v>376</v>
      </c>
      <c r="E79" s="99" t="s">
        <v>478</v>
      </c>
      <c r="F79" s="78" t="s">
        <v>378</v>
      </c>
      <c r="G79" s="80"/>
      <c r="H79" s="79" t="s">
        <v>274</v>
      </c>
    </row>
    <row r="80" spans="1:8" ht="18" x14ac:dyDescent="0.3">
      <c r="A80" s="149">
        <v>72</v>
      </c>
      <c r="B80" s="219"/>
      <c r="C80" s="99" t="s">
        <v>477</v>
      </c>
      <c r="D80" s="104" t="s">
        <v>388</v>
      </c>
      <c r="E80" s="99" t="s">
        <v>479</v>
      </c>
      <c r="F80" s="78" t="s">
        <v>378</v>
      </c>
      <c r="G80" s="80"/>
      <c r="H80" s="79" t="s">
        <v>327</v>
      </c>
    </row>
    <row r="81" spans="1:8" ht="75.75" customHeight="1" x14ac:dyDescent="0.3">
      <c r="A81" s="149">
        <v>73</v>
      </c>
      <c r="B81" s="219"/>
      <c r="C81" s="99" t="s">
        <v>477</v>
      </c>
      <c r="D81" s="104" t="s">
        <v>376</v>
      </c>
      <c r="E81" s="99" t="s">
        <v>480</v>
      </c>
      <c r="F81" s="80"/>
      <c r="G81" s="78" t="s">
        <v>378</v>
      </c>
      <c r="H81" s="79" t="s">
        <v>274</v>
      </c>
    </row>
    <row r="82" spans="1:8" x14ac:dyDescent="0.3">
      <c r="A82" s="149">
        <v>74</v>
      </c>
      <c r="B82" s="219"/>
      <c r="C82" s="99" t="s">
        <v>477</v>
      </c>
      <c r="D82" s="105"/>
      <c r="E82" s="99" t="s">
        <v>481</v>
      </c>
      <c r="F82" s="80"/>
      <c r="G82" s="78" t="s">
        <v>378</v>
      </c>
      <c r="H82" s="79" t="s">
        <v>327</v>
      </c>
    </row>
    <row r="83" spans="1:8" x14ac:dyDescent="0.3">
      <c r="B83" s="103"/>
      <c r="C83" s="82"/>
      <c r="D83" s="106"/>
      <c r="E83" s="107"/>
      <c r="H83" s="85"/>
    </row>
    <row r="84" spans="1:8" ht="33.75" customHeight="1" x14ac:dyDescent="0.3">
      <c r="A84" s="149">
        <v>75</v>
      </c>
      <c r="B84" s="234" t="s">
        <v>238</v>
      </c>
      <c r="C84" s="108" t="s">
        <v>482</v>
      </c>
      <c r="D84" s="109"/>
      <c r="E84" s="108" t="s">
        <v>483</v>
      </c>
      <c r="F84" s="78" t="s">
        <v>378</v>
      </c>
      <c r="G84" s="80"/>
      <c r="H84" s="79" t="s">
        <v>274</v>
      </c>
    </row>
    <row r="85" spans="1:8" ht="18" x14ac:dyDescent="0.3">
      <c r="A85" s="149">
        <v>76</v>
      </c>
      <c r="B85" s="234"/>
      <c r="C85" s="108" t="s">
        <v>482</v>
      </c>
      <c r="D85" s="110" t="s">
        <v>484</v>
      </c>
      <c r="E85" s="108" t="s">
        <v>485</v>
      </c>
      <c r="F85" s="80"/>
      <c r="G85" s="78" t="s">
        <v>378</v>
      </c>
      <c r="H85" s="79" t="s">
        <v>274</v>
      </c>
    </row>
    <row r="86" spans="1:8" ht="18" x14ac:dyDescent="0.3">
      <c r="A86" s="149">
        <v>77</v>
      </c>
      <c r="B86" s="234"/>
      <c r="C86" s="108" t="s">
        <v>482</v>
      </c>
      <c r="D86" s="110"/>
      <c r="E86" s="108" t="s">
        <v>486</v>
      </c>
      <c r="F86" s="80"/>
      <c r="G86" s="78" t="s">
        <v>378</v>
      </c>
      <c r="H86" s="79" t="s">
        <v>274</v>
      </c>
    </row>
    <row r="87" spans="1:8" x14ac:dyDescent="0.3">
      <c r="A87" s="149">
        <v>78</v>
      </c>
      <c r="B87" s="234"/>
      <c r="C87" s="108" t="s">
        <v>482</v>
      </c>
      <c r="D87" s="109"/>
      <c r="E87" s="108" t="s">
        <v>487</v>
      </c>
      <c r="F87" s="78" t="s">
        <v>378</v>
      </c>
      <c r="G87" s="80"/>
      <c r="H87" s="79" t="s">
        <v>274</v>
      </c>
    </row>
    <row r="88" spans="1:8" ht="15.75" customHeight="1" x14ac:dyDescent="0.3">
      <c r="A88" s="149">
        <v>79</v>
      </c>
      <c r="B88" s="234"/>
      <c r="C88" s="108" t="s">
        <v>482</v>
      </c>
      <c r="D88" s="110" t="s">
        <v>484</v>
      </c>
      <c r="E88" s="108" t="s">
        <v>488</v>
      </c>
      <c r="F88" s="80"/>
      <c r="G88" s="78" t="s">
        <v>378</v>
      </c>
      <c r="H88" s="79" t="s">
        <v>274</v>
      </c>
    </row>
    <row r="89" spans="1:8" ht="18.75" customHeight="1" x14ac:dyDescent="0.3">
      <c r="A89" s="149">
        <v>80</v>
      </c>
      <c r="B89" s="234"/>
      <c r="C89" s="108" t="s">
        <v>489</v>
      </c>
      <c r="D89" s="110" t="s">
        <v>388</v>
      </c>
      <c r="E89" s="108" t="s">
        <v>490</v>
      </c>
      <c r="F89" s="78" t="s">
        <v>378</v>
      </c>
      <c r="G89" s="78"/>
      <c r="H89" s="79" t="s">
        <v>387</v>
      </c>
    </row>
    <row r="90" spans="1:8" ht="18" x14ac:dyDescent="0.3">
      <c r="A90" s="149">
        <v>81</v>
      </c>
      <c r="B90" s="234"/>
      <c r="C90" s="108" t="s">
        <v>489</v>
      </c>
      <c r="D90" s="110" t="s">
        <v>484</v>
      </c>
      <c r="E90" s="108" t="s">
        <v>491</v>
      </c>
      <c r="F90" s="78" t="s">
        <v>378</v>
      </c>
      <c r="G90" s="78"/>
      <c r="H90" s="79" t="s">
        <v>274</v>
      </c>
    </row>
    <row r="91" spans="1:8" ht="18" x14ac:dyDescent="0.3">
      <c r="A91" s="149">
        <v>82</v>
      </c>
      <c r="B91" s="234"/>
      <c r="C91" s="108" t="s">
        <v>489</v>
      </c>
      <c r="D91" s="110"/>
      <c r="E91" s="108" t="s">
        <v>492</v>
      </c>
      <c r="F91" s="78" t="s">
        <v>378</v>
      </c>
      <c r="G91" s="78"/>
      <c r="H91" s="79" t="s">
        <v>274</v>
      </c>
    </row>
    <row r="92" spans="1:8" ht="18" x14ac:dyDescent="0.3">
      <c r="A92" s="149">
        <v>83</v>
      </c>
      <c r="B92" s="234"/>
      <c r="C92" s="108" t="s">
        <v>493</v>
      </c>
      <c r="D92" s="110"/>
      <c r="E92" s="108" t="s">
        <v>494</v>
      </c>
      <c r="F92" s="78" t="s">
        <v>378</v>
      </c>
      <c r="G92" s="78"/>
      <c r="H92" s="111" t="s">
        <v>327</v>
      </c>
    </row>
    <row r="93" spans="1:8" ht="18" x14ac:dyDescent="0.3">
      <c r="A93" s="149">
        <v>84</v>
      </c>
      <c r="B93" s="234"/>
      <c r="C93" s="108" t="s">
        <v>495</v>
      </c>
      <c r="D93" s="110"/>
      <c r="E93" s="108" t="s">
        <v>496</v>
      </c>
      <c r="F93" s="78" t="s">
        <v>378</v>
      </c>
      <c r="G93" s="78"/>
      <c r="H93" s="79" t="s">
        <v>274</v>
      </c>
    </row>
    <row r="94" spans="1:8" ht="18" x14ac:dyDescent="0.3">
      <c r="A94" s="149">
        <v>85</v>
      </c>
      <c r="B94" s="234"/>
      <c r="C94" s="108" t="s">
        <v>495</v>
      </c>
      <c r="D94" s="110"/>
      <c r="E94" s="108" t="s">
        <v>497</v>
      </c>
      <c r="F94" s="78" t="s">
        <v>378</v>
      </c>
      <c r="G94" s="78"/>
      <c r="H94" s="79" t="s">
        <v>274</v>
      </c>
    </row>
    <row r="95" spans="1:8" ht="35.85" customHeight="1" x14ac:dyDescent="0.3">
      <c r="B95" s="112"/>
      <c r="C95" s="82"/>
      <c r="D95" s="83"/>
      <c r="E95" s="82"/>
      <c r="G95" s="113"/>
      <c r="H95" s="114"/>
    </row>
    <row r="96" spans="1:8" ht="29.4" customHeight="1" x14ac:dyDescent="0.3">
      <c r="A96" s="149">
        <v>86</v>
      </c>
      <c r="B96" s="225" t="s">
        <v>498</v>
      </c>
      <c r="C96" s="92" t="s">
        <v>489</v>
      </c>
      <c r="D96" s="96" t="s">
        <v>376</v>
      </c>
      <c r="E96" s="92" t="s">
        <v>499</v>
      </c>
      <c r="F96" s="80"/>
      <c r="G96" s="78" t="s">
        <v>378</v>
      </c>
      <c r="H96" s="79" t="s">
        <v>274</v>
      </c>
    </row>
    <row r="97" spans="1:8" ht="18" x14ac:dyDescent="0.3">
      <c r="A97" s="149">
        <v>87</v>
      </c>
      <c r="B97" s="225"/>
      <c r="C97" s="92" t="s">
        <v>489</v>
      </c>
      <c r="D97" s="96"/>
      <c r="E97" s="92" t="s">
        <v>500</v>
      </c>
      <c r="F97" s="80"/>
      <c r="G97" s="78" t="s">
        <v>378</v>
      </c>
      <c r="H97" s="79" t="s">
        <v>387</v>
      </c>
    </row>
    <row r="98" spans="1:8" ht="18" x14ac:dyDescent="0.3">
      <c r="A98" s="149">
        <v>88</v>
      </c>
      <c r="B98" s="225"/>
      <c r="C98" s="92" t="s">
        <v>489</v>
      </c>
      <c r="D98" s="96" t="s">
        <v>376</v>
      </c>
      <c r="E98" s="92" t="s">
        <v>501</v>
      </c>
      <c r="F98" s="78" t="s">
        <v>378</v>
      </c>
      <c r="G98" s="80"/>
      <c r="H98" s="79" t="s">
        <v>274</v>
      </c>
    </row>
    <row r="99" spans="1:8" ht="18" x14ac:dyDescent="0.3">
      <c r="A99" s="149">
        <v>89</v>
      </c>
      <c r="B99" s="225"/>
      <c r="C99" s="92" t="s">
        <v>489</v>
      </c>
      <c r="D99" s="96" t="s">
        <v>376</v>
      </c>
      <c r="E99" s="92" t="s">
        <v>502</v>
      </c>
      <c r="F99" s="78" t="s">
        <v>378</v>
      </c>
      <c r="G99" s="80"/>
      <c r="H99" s="79" t="s">
        <v>274</v>
      </c>
    </row>
    <row r="100" spans="1:8" ht="18" x14ac:dyDescent="0.3">
      <c r="A100" s="149">
        <v>90</v>
      </c>
      <c r="B100" s="225"/>
      <c r="C100" s="92" t="s">
        <v>489</v>
      </c>
      <c r="D100" s="96" t="s">
        <v>376</v>
      </c>
      <c r="E100" s="92" t="s">
        <v>503</v>
      </c>
      <c r="F100" s="78" t="s">
        <v>378</v>
      </c>
      <c r="G100" s="80"/>
      <c r="H100" s="79" t="s">
        <v>327</v>
      </c>
    </row>
    <row r="101" spans="1:8" ht="18" x14ac:dyDescent="0.3">
      <c r="A101" s="149">
        <v>91</v>
      </c>
      <c r="B101" s="225"/>
      <c r="C101" s="92" t="s">
        <v>489</v>
      </c>
      <c r="D101" s="96"/>
      <c r="E101" s="92" t="s">
        <v>504</v>
      </c>
      <c r="F101" s="78" t="s">
        <v>378</v>
      </c>
      <c r="G101" s="80"/>
      <c r="H101" s="79" t="s">
        <v>274</v>
      </c>
    </row>
    <row r="102" spans="1:8" ht="18" x14ac:dyDescent="0.3">
      <c r="A102" s="149">
        <v>92</v>
      </c>
      <c r="B102" s="225"/>
      <c r="C102" s="92" t="s">
        <v>489</v>
      </c>
      <c r="D102" s="96"/>
      <c r="E102" s="92" t="s">
        <v>505</v>
      </c>
      <c r="F102" s="78" t="s">
        <v>378</v>
      </c>
      <c r="G102" s="80"/>
      <c r="H102" s="79" t="s">
        <v>274</v>
      </c>
    </row>
    <row r="103" spans="1:8" ht="18" x14ac:dyDescent="0.3">
      <c r="A103" s="149">
        <v>93</v>
      </c>
      <c r="B103" s="225"/>
      <c r="C103" s="92" t="s">
        <v>489</v>
      </c>
      <c r="D103" s="96"/>
      <c r="E103" s="92" t="s">
        <v>506</v>
      </c>
      <c r="F103" s="78" t="s">
        <v>378</v>
      </c>
      <c r="G103" s="80"/>
      <c r="H103" s="79" t="s">
        <v>274</v>
      </c>
    </row>
    <row r="104" spans="1:8" ht="18" x14ac:dyDescent="0.3">
      <c r="B104" s="115"/>
      <c r="C104" s="82"/>
      <c r="D104" s="83"/>
      <c r="E104" s="116"/>
      <c r="H104" s="85"/>
    </row>
    <row r="105" spans="1:8" ht="24.15" customHeight="1" x14ac:dyDescent="0.3">
      <c r="A105" s="149">
        <v>94</v>
      </c>
      <c r="B105" s="235" t="s">
        <v>507</v>
      </c>
      <c r="C105" s="30" t="s">
        <v>508</v>
      </c>
      <c r="D105" s="86" t="s">
        <v>376</v>
      </c>
      <c r="E105" s="30" t="s">
        <v>509</v>
      </c>
      <c r="F105" s="78" t="s">
        <v>378</v>
      </c>
      <c r="G105" s="80"/>
      <c r="H105" s="79" t="s">
        <v>274</v>
      </c>
    </row>
    <row r="106" spans="1:8" ht="18" x14ac:dyDescent="0.3">
      <c r="A106" s="149">
        <v>95</v>
      </c>
      <c r="B106" s="235"/>
      <c r="C106" s="26" t="s">
        <v>508</v>
      </c>
      <c r="D106" s="117" t="s">
        <v>388</v>
      </c>
      <c r="E106" s="26" t="s">
        <v>510</v>
      </c>
      <c r="F106" s="78" t="s">
        <v>378</v>
      </c>
      <c r="G106" s="80"/>
      <c r="H106" s="79" t="s">
        <v>387</v>
      </c>
    </row>
    <row r="107" spans="1:8" ht="18" x14ac:dyDescent="0.3">
      <c r="A107" s="149">
        <v>96</v>
      </c>
      <c r="B107" s="235"/>
      <c r="C107" s="30" t="s">
        <v>508</v>
      </c>
      <c r="D107" s="86" t="s">
        <v>388</v>
      </c>
      <c r="E107" s="30" t="s">
        <v>511</v>
      </c>
      <c r="F107" s="78" t="s">
        <v>378</v>
      </c>
      <c r="G107" s="80"/>
      <c r="H107" s="79" t="s">
        <v>327</v>
      </c>
    </row>
    <row r="108" spans="1:8" ht="18" x14ac:dyDescent="0.3">
      <c r="A108" s="149">
        <v>97</v>
      </c>
      <c r="B108" s="235"/>
      <c r="C108" s="30" t="s">
        <v>508</v>
      </c>
      <c r="D108" s="86" t="s">
        <v>376</v>
      </c>
      <c r="E108" s="30" t="s">
        <v>512</v>
      </c>
      <c r="F108" s="78" t="s">
        <v>378</v>
      </c>
      <c r="G108" s="80"/>
      <c r="H108" s="79" t="s">
        <v>274</v>
      </c>
    </row>
    <row r="109" spans="1:8" ht="18" x14ac:dyDescent="0.3">
      <c r="A109" s="149">
        <v>98</v>
      </c>
      <c r="B109" s="235"/>
      <c r="C109" s="30" t="s">
        <v>508</v>
      </c>
      <c r="D109" s="86" t="s">
        <v>513</v>
      </c>
      <c r="E109" s="30" t="s">
        <v>514</v>
      </c>
      <c r="F109" s="78" t="s">
        <v>378</v>
      </c>
      <c r="G109" s="80"/>
      <c r="H109" s="79" t="s">
        <v>387</v>
      </c>
    </row>
    <row r="110" spans="1:8" ht="18" x14ac:dyDescent="0.3">
      <c r="A110" s="149">
        <v>99</v>
      </c>
      <c r="B110" s="235"/>
      <c r="C110" s="30" t="s">
        <v>508</v>
      </c>
      <c r="D110" s="86" t="s">
        <v>388</v>
      </c>
      <c r="E110" s="30" t="s">
        <v>515</v>
      </c>
      <c r="F110" s="78" t="s">
        <v>378</v>
      </c>
      <c r="G110" s="80"/>
      <c r="H110" s="79" t="s">
        <v>327</v>
      </c>
    </row>
    <row r="111" spans="1:8" ht="18" x14ac:dyDescent="0.3">
      <c r="A111" s="149">
        <v>100</v>
      </c>
      <c r="B111" s="235"/>
      <c r="C111" s="30" t="s">
        <v>516</v>
      </c>
      <c r="D111" s="86" t="s">
        <v>376</v>
      </c>
      <c r="E111" s="30" t="s">
        <v>517</v>
      </c>
      <c r="F111" s="78" t="s">
        <v>378</v>
      </c>
      <c r="G111" s="80"/>
      <c r="H111" s="79" t="s">
        <v>274</v>
      </c>
    </row>
    <row r="112" spans="1:8" ht="18" x14ac:dyDescent="0.3">
      <c r="A112" s="149">
        <v>101</v>
      </c>
      <c r="B112" s="235"/>
      <c r="C112" s="30" t="s">
        <v>508</v>
      </c>
      <c r="D112" s="86" t="s">
        <v>376</v>
      </c>
      <c r="E112" s="30" t="s">
        <v>518</v>
      </c>
      <c r="F112" s="78" t="s">
        <v>378</v>
      </c>
      <c r="G112" s="80"/>
      <c r="H112" s="79" t="s">
        <v>274</v>
      </c>
    </row>
    <row r="113" spans="1:8" ht="18" x14ac:dyDescent="0.3">
      <c r="A113" s="149">
        <v>102</v>
      </c>
      <c r="B113" s="235"/>
      <c r="C113" s="30" t="s">
        <v>516</v>
      </c>
      <c r="D113" s="86" t="s">
        <v>376</v>
      </c>
      <c r="E113" s="30" t="s">
        <v>519</v>
      </c>
      <c r="F113" s="78" t="s">
        <v>378</v>
      </c>
      <c r="G113" s="80"/>
      <c r="H113" s="79" t="s">
        <v>274</v>
      </c>
    </row>
    <row r="114" spans="1:8" ht="18" x14ac:dyDescent="0.3">
      <c r="A114" s="149">
        <v>103</v>
      </c>
      <c r="B114" s="235"/>
      <c r="C114" s="30" t="s">
        <v>508</v>
      </c>
      <c r="D114" s="86" t="s">
        <v>376</v>
      </c>
      <c r="E114" s="30" t="s">
        <v>520</v>
      </c>
      <c r="F114" s="78" t="s">
        <v>378</v>
      </c>
      <c r="G114" s="80"/>
      <c r="H114" s="79" t="s">
        <v>274</v>
      </c>
    </row>
    <row r="115" spans="1:8" ht="18" x14ac:dyDescent="0.3">
      <c r="A115" s="149">
        <v>104</v>
      </c>
      <c r="B115" s="235"/>
      <c r="C115" s="30" t="s">
        <v>516</v>
      </c>
      <c r="D115" s="86" t="s">
        <v>376</v>
      </c>
      <c r="E115" s="30" t="s">
        <v>521</v>
      </c>
      <c r="F115" s="78" t="s">
        <v>378</v>
      </c>
      <c r="G115" s="80"/>
      <c r="H115" s="79" t="s">
        <v>274</v>
      </c>
    </row>
    <row r="116" spans="1:8" ht="18" x14ac:dyDescent="0.3">
      <c r="B116" s="102"/>
      <c r="C116" s="82"/>
      <c r="D116" s="83"/>
      <c r="E116" s="82"/>
      <c r="H116" s="85"/>
    </row>
    <row r="117" spans="1:8" ht="17.100000000000001" customHeight="1" x14ac:dyDescent="0.3">
      <c r="A117" s="149">
        <v>105</v>
      </c>
      <c r="B117" s="225" t="s">
        <v>522</v>
      </c>
      <c r="C117" s="92" t="s">
        <v>129</v>
      </c>
      <c r="D117" s="98" t="s">
        <v>388</v>
      </c>
      <c r="E117" s="92" t="s">
        <v>523</v>
      </c>
      <c r="F117" s="80"/>
      <c r="G117" s="78" t="s">
        <v>378</v>
      </c>
      <c r="H117" s="79" t="s">
        <v>387</v>
      </c>
    </row>
    <row r="118" spans="1:8" x14ac:dyDescent="0.3">
      <c r="A118" s="149">
        <v>106</v>
      </c>
      <c r="B118" s="225"/>
      <c r="C118" s="92" t="s">
        <v>129</v>
      </c>
      <c r="D118" s="98" t="s">
        <v>376</v>
      </c>
      <c r="E118" s="92" t="s">
        <v>524</v>
      </c>
      <c r="F118" s="80"/>
      <c r="G118" s="78" t="s">
        <v>378</v>
      </c>
      <c r="H118" s="79" t="s">
        <v>274</v>
      </c>
    </row>
    <row r="119" spans="1:8" x14ac:dyDescent="0.3">
      <c r="A119" s="149">
        <v>107</v>
      </c>
      <c r="B119" s="225"/>
      <c r="C119" s="92" t="s">
        <v>129</v>
      </c>
      <c r="D119" s="98" t="s">
        <v>388</v>
      </c>
      <c r="E119" s="92" t="s">
        <v>525</v>
      </c>
      <c r="F119" s="80"/>
      <c r="G119" s="78" t="s">
        <v>378</v>
      </c>
      <c r="H119" s="79" t="s">
        <v>387</v>
      </c>
    </row>
    <row r="120" spans="1:8" x14ac:dyDescent="0.3">
      <c r="A120" s="149">
        <v>108</v>
      </c>
      <c r="B120" s="225"/>
      <c r="C120" s="92" t="s">
        <v>129</v>
      </c>
      <c r="D120" s="98" t="s">
        <v>376</v>
      </c>
      <c r="E120" s="92" t="s">
        <v>526</v>
      </c>
      <c r="F120" s="80"/>
      <c r="G120" s="78" t="s">
        <v>378</v>
      </c>
      <c r="H120" s="79" t="s">
        <v>274</v>
      </c>
    </row>
    <row r="121" spans="1:8" x14ac:dyDescent="0.3">
      <c r="A121" s="149">
        <v>109</v>
      </c>
      <c r="B121" s="225"/>
      <c r="C121" s="92" t="s">
        <v>129</v>
      </c>
      <c r="D121" s="98" t="s">
        <v>376</v>
      </c>
      <c r="E121" s="92" t="s">
        <v>527</v>
      </c>
      <c r="F121" s="80"/>
      <c r="G121" s="78" t="s">
        <v>378</v>
      </c>
      <c r="H121" s="79" t="s">
        <v>274</v>
      </c>
    </row>
    <row r="122" spans="1:8" x14ac:dyDescent="0.3">
      <c r="A122" s="149">
        <v>110</v>
      </c>
      <c r="B122" s="225"/>
      <c r="C122" s="92" t="s">
        <v>129</v>
      </c>
      <c r="D122" s="98" t="s">
        <v>376</v>
      </c>
      <c r="E122" s="92" t="s">
        <v>528</v>
      </c>
      <c r="F122" s="80"/>
      <c r="G122" s="78" t="s">
        <v>378</v>
      </c>
      <c r="H122" s="79" t="s">
        <v>274</v>
      </c>
    </row>
    <row r="123" spans="1:8" x14ac:dyDescent="0.3">
      <c r="A123" s="149">
        <v>111</v>
      </c>
      <c r="B123" s="225"/>
      <c r="C123" s="92" t="s">
        <v>129</v>
      </c>
      <c r="D123" s="98" t="s">
        <v>388</v>
      </c>
      <c r="E123" s="92" t="s">
        <v>529</v>
      </c>
      <c r="F123" s="80"/>
      <c r="G123" s="78" t="s">
        <v>449</v>
      </c>
      <c r="H123" s="79" t="s">
        <v>387</v>
      </c>
    </row>
    <row r="124" spans="1:8" x14ac:dyDescent="0.3">
      <c r="B124" s="118"/>
      <c r="C124" s="82"/>
      <c r="D124" s="119"/>
      <c r="H124" s="85"/>
    </row>
    <row r="125" spans="1:8" ht="22.35" customHeight="1" x14ac:dyDescent="0.3">
      <c r="A125" s="149">
        <v>112</v>
      </c>
      <c r="B125" s="218" t="s">
        <v>530</v>
      </c>
      <c r="C125" s="76" t="s">
        <v>531</v>
      </c>
      <c r="D125" s="120" t="s">
        <v>376</v>
      </c>
      <c r="E125" s="76" t="s">
        <v>532</v>
      </c>
      <c r="F125" s="78" t="s">
        <v>378</v>
      </c>
      <c r="G125" s="80"/>
      <c r="H125" s="79" t="s">
        <v>274</v>
      </c>
    </row>
    <row r="126" spans="1:8" ht="18" x14ac:dyDescent="0.3">
      <c r="A126" s="149">
        <v>113</v>
      </c>
      <c r="B126" s="218"/>
      <c r="C126" s="76" t="s">
        <v>531</v>
      </c>
      <c r="D126" s="120" t="s">
        <v>376</v>
      </c>
      <c r="E126" s="76" t="s">
        <v>533</v>
      </c>
      <c r="F126" s="78" t="s">
        <v>378</v>
      </c>
      <c r="G126" s="80"/>
      <c r="H126" s="79" t="s">
        <v>274</v>
      </c>
    </row>
    <row r="127" spans="1:8" ht="18" x14ac:dyDescent="0.3">
      <c r="A127" s="149">
        <v>114</v>
      </c>
      <c r="B127" s="218"/>
      <c r="C127" s="76" t="s">
        <v>467</v>
      </c>
      <c r="D127" s="120" t="s">
        <v>376</v>
      </c>
      <c r="E127" s="76" t="s">
        <v>534</v>
      </c>
      <c r="F127" s="78" t="s">
        <v>378</v>
      </c>
      <c r="G127" s="80"/>
      <c r="H127" s="79" t="s">
        <v>274</v>
      </c>
    </row>
    <row r="128" spans="1:8" ht="18" x14ac:dyDescent="0.3">
      <c r="A128" s="149">
        <v>115</v>
      </c>
      <c r="B128" s="218"/>
      <c r="C128" s="20" t="s">
        <v>535</v>
      </c>
      <c r="D128" s="121" t="s">
        <v>376</v>
      </c>
      <c r="E128" s="20" t="s">
        <v>536</v>
      </c>
      <c r="F128" s="78" t="s">
        <v>378</v>
      </c>
      <c r="G128" s="80"/>
      <c r="H128" s="79" t="s">
        <v>274</v>
      </c>
    </row>
    <row r="129" spans="1:8" ht="18" x14ac:dyDescent="0.3">
      <c r="A129" s="149">
        <v>116</v>
      </c>
      <c r="B129" s="218"/>
      <c r="C129" s="20" t="s">
        <v>535</v>
      </c>
      <c r="D129" s="121" t="s">
        <v>376</v>
      </c>
      <c r="E129" s="20" t="s">
        <v>537</v>
      </c>
      <c r="F129" s="78" t="s">
        <v>378</v>
      </c>
      <c r="G129" s="80"/>
      <c r="H129" s="79" t="s">
        <v>274</v>
      </c>
    </row>
    <row r="130" spans="1:8" ht="18" x14ac:dyDescent="0.3">
      <c r="A130" s="149">
        <v>117</v>
      </c>
      <c r="B130" s="218"/>
      <c r="C130" s="76" t="s">
        <v>535</v>
      </c>
      <c r="D130" s="120" t="s">
        <v>376</v>
      </c>
      <c r="E130" s="76" t="s">
        <v>538</v>
      </c>
      <c r="F130" s="78" t="s">
        <v>378</v>
      </c>
      <c r="G130" s="80"/>
      <c r="H130" s="79" t="s">
        <v>274</v>
      </c>
    </row>
    <row r="131" spans="1:8" ht="18" x14ac:dyDescent="0.3">
      <c r="A131" s="149">
        <v>118</v>
      </c>
      <c r="B131" s="218"/>
      <c r="C131" s="76" t="s">
        <v>539</v>
      </c>
      <c r="D131" s="120" t="s">
        <v>388</v>
      </c>
      <c r="E131" s="76" t="s">
        <v>540</v>
      </c>
      <c r="F131" s="78" t="s">
        <v>378</v>
      </c>
      <c r="G131" s="80"/>
      <c r="H131" s="79" t="s">
        <v>327</v>
      </c>
    </row>
    <row r="132" spans="1:8" ht="18" x14ac:dyDescent="0.3">
      <c r="A132" s="149">
        <v>119</v>
      </c>
      <c r="B132" s="218"/>
      <c r="C132" s="76" t="s">
        <v>539</v>
      </c>
      <c r="D132" s="120" t="s">
        <v>376</v>
      </c>
      <c r="E132" s="76" t="s">
        <v>541</v>
      </c>
      <c r="F132" s="78" t="s">
        <v>378</v>
      </c>
      <c r="G132" s="80"/>
      <c r="H132" s="79" t="s">
        <v>274</v>
      </c>
    </row>
    <row r="133" spans="1:8" ht="18" x14ac:dyDescent="0.3">
      <c r="A133" s="149">
        <v>120</v>
      </c>
      <c r="B133" s="218"/>
      <c r="C133" s="76" t="s">
        <v>539</v>
      </c>
      <c r="D133" s="120"/>
      <c r="E133" s="20" t="s">
        <v>542</v>
      </c>
      <c r="F133" s="80"/>
      <c r="G133" s="78" t="s">
        <v>378</v>
      </c>
      <c r="H133" s="79" t="s">
        <v>274</v>
      </c>
    </row>
    <row r="134" spans="1:8" ht="18" x14ac:dyDescent="0.3">
      <c r="A134" s="149">
        <v>121</v>
      </c>
      <c r="B134" s="218"/>
      <c r="C134" s="76" t="s">
        <v>539</v>
      </c>
      <c r="D134" s="120"/>
      <c r="E134" s="20" t="s">
        <v>543</v>
      </c>
      <c r="F134" s="80"/>
      <c r="G134" s="78" t="s">
        <v>378</v>
      </c>
      <c r="H134" s="79" t="s">
        <v>274</v>
      </c>
    </row>
    <row r="135" spans="1:8" ht="18" x14ac:dyDescent="0.3">
      <c r="A135" s="149">
        <v>122</v>
      </c>
      <c r="B135" s="218"/>
      <c r="C135" s="76" t="s">
        <v>539</v>
      </c>
      <c r="D135" s="120"/>
      <c r="E135" s="20" t="s">
        <v>544</v>
      </c>
      <c r="F135" s="78" t="s">
        <v>378</v>
      </c>
      <c r="G135" s="78"/>
      <c r="H135" s="79" t="s">
        <v>327</v>
      </c>
    </row>
    <row r="136" spans="1:8" ht="27.6" x14ac:dyDescent="0.3">
      <c r="A136" s="149">
        <v>123</v>
      </c>
      <c r="B136" s="218"/>
      <c r="C136" s="76" t="s">
        <v>539</v>
      </c>
      <c r="D136" s="120"/>
      <c r="E136" s="20" t="s">
        <v>545</v>
      </c>
      <c r="F136" s="78" t="s">
        <v>378</v>
      </c>
      <c r="G136" s="80"/>
      <c r="H136" s="79" t="s">
        <v>387</v>
      </c>
    </row>
    <row r="137" spans="1:8" ht="18" x14ac:dyDescent="0.3">
      <c r="A137" s="149">
        <v>124</v>
      </c>
      <c r="B137" s="218"/>
      <c r="C137" s="76" t="s">
        <v>450</v>
      </c>
      <c r="D137" s="120"/>
      <c r="E137" s="20" t="s">
        <v>546</v>
      </c>
      <c r="F137" s="78" t="s">
        <v>378</v>
      </c>
      <c r="G137" s="80"/>
      <c r="H137" s="79" t="s">
        <v>274</v>
      </c>
    </row>
    <row r="138" spans="1:8" ht="18" x14ac:dyDescent="0.3">
      <c r="A138" s="149">
        <v>125</v>
      </c>
      <c r="B138" s="218"/>
      <c r="C138" s="76" t="s">
        <v>450</v>
      </c>
      <c r="D138" s="120" t="s">
        <v>376</v>
      </c>
      <c r="E138" s="20" t="s">
        <v>547</v>
      </c>
      <c r="F138" s="78" t="s">
        <v>378</v>
      </c>
      <c r="G138" s="80"/>
      <c r="H138" s="79" t="s">
        <v>274</v>
      </c>
    </row>
    <row r="139" spans="1:8" ht="18" x14ac:dyDescent="0.3">
      <c r="A139" s="149">
        <v>126</v>
      </c>
      <c r="B139" s="218"/>
      <c r="C139" s="76" t="s">
        <v>450</v>
      </c>
      <c r="D139" s="120" t="s">
        <v>376</v>
      </c>
      <c r="E139" s="20" t="s">
        <v>548</v>
      </c>
      <c r="F139" s="78" t="s">
        <v>378</v>
      </c>
      <c r="G139" s="80"/>
      <c r="H139" s="79" t="s">
        <v>274</v>
      </c>
    </row>
    <row r="140" spans="1:8" ht="84" customHeight="1" x14ac:dyDescent="0.3">
      <c r="A140" s="84">
        <v>127</v>
      </c>
      <c r="B140" s="218"/>
      <c r="C140" s="76" t="s">
        <v>539</v>
      </c>
      <c r="D140" s="120" t="s">
        <v>376</v>
      </c>
      <c r="E140" s="20" t="s">
        <v>549</v>
      </c>
      <c r="F140" s="78" t="s">
        <v>378</v>
      </c>
      <c r="G140" s="80"/>
      <c r="H140" s="79" t="s">
        <v>274</v>
      </c>
    </row>
    <row r="141" spans="1:8" ht="18" x14ac:dyDescent="0.3">
      <c r="A141" s="149">
        <v>128</v>
      </c>
      <c r="B141" s="218"/>
      <c r="C141" s="76" t="s">
        <v>539</v>
      </c>
      <c r="D141" s="120" t="s">
        <v>376</v>
      </c>
      <c r="E141" s="20" t="s">
        <v>550</v>
      </c>
      <c r="F141" s="78" t="s">
        <v>378</v>
      </c>
      <c r="G141" s="122"/>
      <c r="H141" s="79" t="s">
        <v>274</v>
      </c>
    </row>
    <row r="142" spans="1:8" ht="18" x14ac:dyDescent="0.3">
      <c r="A142" s="149">
        <v>129</v>
      </c>
      <c r="B142" s="218"/>
      <c r="C142" s="76" t="s">
        <v>539</v>
      </c>
      <c r="D142" s="120"/>
      <c r="E142" s="20" t="s">
        <v>551</v>
      </c>
      <c r="F142" s="78" t="s">
        <v>378</v>
      </c>
      <c r="G142" s="122"/>
      <c r="H142" s="79" t="s">
        <v>387</v>
      </c>
    </row>
    <row r="143" spans="1:8" ht="21" customHeight="1" x14ac:dyDescent="0.3">
      <c r="A143" s="149">
        <v>130</v>
      </c>
      <c r="B143" s="218"/>
      <c r="C143" s="76" t="s">
        <v>539</v>
      </c>
      <c r="D143" s="123"/>
      <c r="E143" s="20" t="s">
        <v>552</v>
      </c>
      <c r="F143" s="124" t="s">
        <v>378</v>
      </c>
      <c r="G143" s="80"/>
      <c r="H143" s="79" t="s">
        <v>274</v>
      </c>
    </row>
    <row r="144" spans="1:8" ht="18" x14ac:dyDescent="0.3">
      <c r="B144" s="125"/>
      <c r="C144" s="82"/>
      <c r="D144" s="83"/>
      <c r="E144" s="8"/>
      <c r="H144" s="85"/>
    </row>
    <row r="145" spans="1:8" ht="35.1" customHeight="1" x14ac:dyDescent="0.3">
      <c r="A145" s="149">
        <v>131</v>
      </c>
      <c r="B145" s="219" t="s">
        <v>8</v>
      </c>
      <c r="C145" s="99" t="s">
        <v>553</v>
      </c>
      <c r="D145" s="100" t="s">
        <v>376</v>
      </c>
      <c r="E145" s="99" t="s">
        <v>554</v>
      </c>
      <c r="F145" s="78" t="s">
        <v>378</v>
      </c>
      <c r="G145" s="80"/>
      <c r="H145" s="79" t="s">
        <v>274</v>
      </c>
    </row>
    <row r="146" spans="1:8" ht="18" x14ac:dyDescent="0.3">
      <c r="A146" s="149">
        <v>132</v>
      </c>
      <c r="B146" s="219"/>
      <c r="C146" s="99" t="s">
        <v>553</v>
      </c>
      <c r="D146" s="100" t="s">
        <v>376</v>
      </c>
      <c r="E146" s="99" t="s">
        <v>555</v>
      </c>
      <c r="F146" s="78" t="s">
        <v>378</v>
      </c>
      <c r="G146" s="80"/>
      <c r="H146" s="79" t="s">
        <v>274</v>
      </c>
    </row>
    <row r="147" spans="1:8" ht="18" x14ac:dyDescent="0.3">
      <c r="A147" s="149">
        <v>133</v>
      </c>
      <c r="B147" s="219"/>
      <c r="C147" s="99" t="s">
        <v>553</v>
      </c>
      <c r="D147" s="100" t="s">
        <v>376</v>
      </c>
      <c r="E147" s="99" t="s">
        <v>556</v>
      </c>
      <c r="F147" s="78" t="s">
        <v>378</v>
      </c>
      <c r="G147" s="80"/>
      <c r="H147" s="79" t="s">
        <v>327</v>
      </c>
    </row>
    <row r="148" spans="1:8" ht="18" x14ac:dyDescent="0.3">
      <c r="A148" s="149">
        <v>134</v>
      </c>
      <c r="B148" s="219"/>
      <c r="C148" s="99" t="s">
        <v>553</v>
      </c>
      <c r="D148" s="100" t="s">
        <v>376</v>
      </c>
      <c r="E148" s="99" t="s">
        <v>557</v>
      </c>
      <c r="F148" s="78" t="s">
        <v>378</v>
      </c>
      <c r="G148" s="80"/>
      <c r="H148" s="79" t="s">
        <v>274</v>
      </c>
    </row>
    <row r="149" spans="1:8" ht="18" x14ac:dyDescent="0.3">
      <c r="A149" s="149">
        <v>135</v>
      </c>
      <c r="B149" s="219"/>
      <c r="C149" s="99" t="s">
        <v>553</v>
      </c>
      <c r="D149" s="100" t="s">
        <v>376</v>
      </c>
      <c r="E149" s="99" t="s">
        <v>558</v>
      </c>
      <c r="F149" s="78" t="s">
        <v>378</v>
      </c>
      <c r="G149" s="80"/>
      <c r="H149" s="79" t="s">
        <v>327</v>
      </c>
    </row>
    <row r="150" spans="1:8" ht="27.6" x14ac:dyDescent="0.3">
      <c r="A150" s="149">
        <v>136</v>
      </c>
      <c r="B150" s="219"/>
      <c r="C150" s="99" t="s">
        <v>553</v>
      </c>
      <c r="D150" s="100" t="s">
        <v>376</v>
      </c>
      <c r="E150" s="99" t="s">
        <v>559</v>
      </c>
      <c r="F150" s="78" t="s">
        <v>378</v>
      </c>
      <c r="G150" s="80"/>
      <c r="H150" s="79" t="s">
        <v>274</v>
      </c>
    </row>
    <row r="151" spans="1:8" ht="18" x14ac:dyDescent="0.3">
      <c r="A151" s="149">
        <v>137</v>
      </c>
      <c r="B151" s="219"/>
      <c r="C151" s="99" t="s">
        <v>560</v>
      </c>
      <c r="D151" s="100" t="s">
        <v>376</v>
      </c>
      <c r="E151" s="99" t="s">
        <v>561</v>
      </c>
      <c r="F151" s="78" t="s">
        <v>378</v>
      </c>
      <c r="G151" s="80"/>
      <c r="H151" s="79" t="s">
        <v>274</v>
      </c>
    </row>
    <row r="152" spans="1:8" ht="18" x14ac:dyDescent="0.3">
      <c r="A152" s="149">
        <v>138</v>
      </c>
      <c r="B152" s="219"/>
      <c r="C152" s="99" t="s">
        <v>560</v>
      </c>
      <c r="D152" s="100" t="s">
        <v>376</v>
      </c>
      <c r="E152" s="99" t="s">
        <v>562</v>
      </c>
      <c r="F152" s="78" t="s">
        <v>378</v>
      </c>
      <c r="G152" s="80"/>
      <c r="H152" s="79" t="s">
        <v>274</v>
      </c>
    </row>
    <row r="153" spans="1:8" ht="18" x14ac:dyDescent="0.3">
      <c r="A153" s="149">
        <v>139</v>
      </c>
      <c r="B153" s="219"/>
      <c r="C153" s="99" t="s">
        <v>560</v>
      </c>
      <c r="D153" s="100" t="s">
        <v>376</v>
      </c>
      <c r="E153" s="99" t="s">
        <v>563</v>
      </c>
      <c r="F153" s="78" t="s">
        <v>378</v>
      </c>
      <c r="G153" s="80"/>
      <c r="H153" s="79" t="s">
        <v>274</v>
      </c>
    </row>
    <row r="154" spans="1:8" ht="18" x14ac:dyDescent="0.3">
      <c r="A154" s="149">
        <v>140</v>
      </c>
      <c r="B154" s="219"/>
      <c r="C154" s="99" t="s">
        <v>560</v>
      </c>
      <c r="D154" s="100" t="s">
        <v>376</v>
      </c>
      <c r="E154" s="99" t="s">
        <v>564</v>
      </c>
      <c r="F154" s="78" t="s">
        <v>378</v>
      </c>
      <c r="G154" s="80"/>
      <c r="H154" s="79" t="s">
        <v>274</v>
      </c>
    </row>
    <row r="155" spans="1:8" ht="18" x14ac:dyDescent="0.3">
      <c r="A155" s="149">
        <v>141</v>
      </c>
      <c r="B155" s="219"/>
      <c r="C155" s="99" t="s">
        <v>560</v>
      </c>
      <c r="D155" s="100" t="s">
        <v>376</v>
      </c>
      <c r="E155" s="99" t="s">
        <v>565</v>
      </c>
      <c r="F155" s="78" t="s">
        <v>378</v>
      </c>
      <c r="G155" s="80"/>
      <c r="H155" s="79" t="s">
        <v>274</v>
      </c>
    </row>
    <row r="156" spans="1:8" ht="15.6" customHeight="1" x14ac:dyDescent="0.3">
      <c r="A156" s="149">
        <v>142</v>
      </c>
      <c r="B156" s="219"/>
      <c r="C156" s="99" t="s">
        <v>560</v>
      </c>
      <c r="D156" s="100" t="s">
        <v>376</v>
      </c>
      <c r="E156" s="99" t="s">
        <v>566</v>
      </c>
      <c r="F156" s="78" t="s">
        <v>378</v>
      </c>
      <c r="G156" s="80"/>
      <c r="H156" s="79" t="s">
        <v>274</v>
      </c>
    </row>
    <row r="157" spans="1:8" ht="18" x14ac:dyDescent="0.3">
      <c r="A157" s="149">
        <v>143</v>
      </c>
      <c r="B157" s="219"/>
      <c r="C157" s="99" t="s">
        <v>567</v>
      </c>
      <c r="D157" s="100" t="s">
        <v>376</v>
      </c>
      <c r="E157" s="99" t="s">
        <v>568</v>
      </c>
      <c r="F157" s="78" t="s">
        <v>378</v>
      </c>
      <c r="G157" s="80"/>
      <c r="H157" s="79" t="s">
        <v>274</v>
      </c>
    </row>
    <row r="158" spans="1:8" ht="18" x14ac:dyDescent="0.3">
      <c r="A158" s="149">
        <v>144</v>
      </c>
      <c r="B158" s="219"/>
      <c r="C158" s="99" t="s">
        <v>560</v>
      </c>
      <c r="D158" s="100"/>
      <c r="E158" s="99" t="s">
        <v>569</v>
      </c>
      <c r="F158" s="78" t="s">
        <v>378</v>
      </c>
      <c r="G158" s="80"/>
      <c r="H158" s="79" t="s">
        <v>274</v>
      </c>
    </row>
    <row r="159" spans="1:8" ht="20.100000000000001" customHeight="1" x14ac:dyDescent="0.3">
      <c r="A159" s="149">
        <v>145</v>
      </c>
      <c r="B159" s="219"/>
      <c r="C159" s="99" t="s">
        <v>570</v>
      </c>
      <c r="D159" s="100"/>
      <c r="E159" s="99" t="s">
        <v>571</v>
      </c>
      <c r="F159" s="78" t="s">
        <v>378</v>
      </c>
      <c r="G159" s="80"/>
      <c r="H159" s="79" t="s">
        <v>387</v>
      </c>
    </row>
    <row r="160" spans="1:8" ht="17.100000000000001" customHeight="1" x14ac:dyDescent="0.3">
      <c r="A160" s="149">
        <v>146</v>
      </c>
      <c r="B160" s="219"/>
      <c r="C160" s="99" t="s">
        <v>553</v>
      </c>
      <c r="D160" s="100"/>
      <c r="E160" s="99" t="s">
        <v>572</v>
      </c>
      <c r="F160" s="78" t="s">
        <v>378</v>
      </c>
      <c r="G160" s="80"/>
      <c r="H160" s="79" t="s">
        <v>327</v>
      </c>
    </row>
    <row r="161" spans="1:8" x14ac:dyDescent="0.3">
      <c r="D161" s="126"/>
      <c r="E161" s="8"/>
      <c r="H161" s="85"/>
    </row>
    <row r="162" spans="1:8" ht="18" x14ac:dyDescent="0.3">
      <c r="A162" s="149">
        <v>147</v>
      </c>
      <c r="B162" s="220" t="s">
        <v>573</v>
      </c>
      <c r="C162" s="127" t="s">
        <v>574</v>
      </c>
      <c r="D162" s="128" t="s">
        <v>376</v>
      </c>
      <c r="E162" s="127" t="s">
        <v>575</v>
      </c>
      <c r="F162" s="80"/>
      <c r="G162" s="78" t="s">
        <v>378</v>
      </c>
      <c r="H162" s="79" t="s">
        <v>274</v>
      </c>
    </row>
    <row r="163" spans="1:8" ht="18" x14ac:dyDescent="0.3">
      <c r="A163" s="149">
        <v>148</v>
      </c>
      <c r="B163" s="220"/>
      <c r="C163" s="127" t="s">
        <v>574</v>
      </c>
      <c r="D163" s="128"/>
      <c r="E163" s="127" t="s">
        <v>576</v>
      </c>
      <c r="F163" s="80"/>
      <c r="G163" s="78" t="s">
        <v>378</v>
      </c>
      <c r="H163" s="79" t="s">
        <v>327</v>
      </c>
    </row>
    <row r="164" spans="1:8" ht="18" x14ac:dyDescent="0.3">
      <c r="A164" s="149">
        <v>149</v>
      </c>
      <c r="B164" s="220"/>
      <c r="C164" s="127" t="s">
        <v>574</v>
      </c>
      <c r="D164" s="128" t="s">
        <v>376</v>
      </c>
      <c r="E164" s="127" t="s">
        <v>577</v>
      </c>
      <c r="F164" s="80"/>
      <c r="G164" s="78" t="s">
        <v>378</v>
      </c>
      <c r="H164" s="79" t="s">
        <v>274</v>
      </c>
    </row>
    <row r="165" spans="1:8" ht="27.6" x14ac:dyDescent="0.3">
      <c r="A165" s="149">
        <v>150</v>
      </c>
      <c r="B165" s="220"/>
      <c r="C165" s="127" t="s">
        <v>574</v>
      </c>
      <c r="D165" s="128" t="s">
        <v>376</v>
      </c>
      <c r="E165" s="127" t="s">
        <v>578</v>
      </c>
      <c r="F165" s="80"/>
      <c r="G165" s="78" t="s">
        <v>378</v>
      </c>
      <c r="H165" s="79" t="s">
        <v>274</v>
      </c>
    </row>
    <row r="166" spans="1:8" ht="18" x14ac:dyDescent="0.3">
      <c r="A166" s="149">
        <v>151</v>
      </c>
      <c r="B166" s="220"/>
      <c r="C166" s="127" t="s">
        <v>574</v>
      </c>
      <c r="D166" s="128" t="s">
        <v>376</v>
      </c>
      <c r="E166" s="127" t="s">
        <v>579</v>
      </c>
      <c r="F166" s="80"/>
      <c r="G166" s="78" t="s">
        <v>378</v>
      </c>
      <c r="H166" s="79" t="s">
        <v>274</v>
      </c>
    </row>
    <row r="167" spans="1:8" ht="18" x14ac:dyDescent="0.3">
      <c r="A167" s="149">
        <v>152</v>
      </c>
      <c r="B167" s="220"/>
      <c r="C167" s="127" t="s">
        <v>580</v>
      </c>
      <c r="D167" s="128"/>
      <c r="E167" s="127" t="s">
        <v>581</v>
      </c>
      <c r="F167" s="80"/>
      <c r="G167" s="78" t="s">
        <v>378</v>
      </c>
      <c r="H167" s="79" t="s">
        <v>327</v>
      </c>
    </row>
    <row r="168" spans="1:8" ht="30.6" customHeight="1" x14ac:dyDescent="0.3">
      <c r="A168" s="149">
        <v>153</v>
      </c>
      <c r="B168" s="220"/>
      <c r="C168" s="127" t="s">
        <v>580</v>
      </c>
      <c r="D168" s="128"/>
      <c r="E168" s="129" t="s">
        <v>582</v>
      </c>
      <c r="F168" s="80"/>
      <c r="G168" s="78" t="s">
        <v>378</v>
      </c>
      <c r="H168" s="79" t="s">
        <v>327</v>
      </c>
    </row>
    <row r="169" spans="1:8" ht="35.1" customHeight="1" x14ac:dyDescent="0.3">
      <c r="A169" s="149">
        <v>154</v>
      </c>
      <c r="B169" s="220"/>
      <c r="C169" s="127" t="s">
        <v>117</v>
      </c>
      <c r="D169" s="128"/>
      <c r="E169" s="129" t="s">
        <v>583</v>
      </c>
      <c r="F169" s="80"/>
      <c r="G169" s="78" t="s">
        <v>378</v>
      </c>
      <c r="H169" s="111" t="s">
        <v>274</v>
      </c>
    </row>
    <row r="170" spans="1:8" ht="18" x14ac:dyDescent="0.3">
      <c r="B170" s="130"/>
      <c r="C170" s="82"/>
      <c r="D170" s="83"/>
      <c r="E170" s="131"/>
      <c r="H170" s="85"/>
    </row>
    <row r="171" spans="1:8" ht="39" customHeight="1" x14ac:dyDescent="0.3">
      <c r="A171" s="149">
        <v>155</v>
      </c>
      <c r="B171" s="221" t="s">
        <v>584</v>
      </c>
      <c r="C171" s="132" t="s">
        <v>585</v>
      </c>
      <c r="D171" s="77" t="s">
        <v>376</v>
      </c>
      <c r="E171" s="133" t="s">
        <v>586</v>
      </c>
      <c r="F171" s="80"/>
      <c r="G171" s="78" t="s">
        <v>378</v>
      </c>
      <c r="H171" s="79" t="s">
        <v>274</v>
      </c>
    </row>
    <row r="172" spans="1:8" ht="28.5" customHeight="1" x14ac:dyDescent="0.3">
      <c r="A172" s="149">
        <v>156</v>
      </c>
      <c r="B172" s="222"/>
      <c r="C172" s="134" t="s">
        <v>585</v>
      </c>
      <c r="D172" s="135" t="s">
        <v>388</v>
      </c>
      <c r="E172" s="136" t="s">
        <v>587</v>
      </c>
      <c r="F172" s="80"/>
      <c r="G172" s="78" t="s">
        <v>378</v>
      </c>
      <c r="H172" s="79" t="s">
        <v>387</v>
      </c>
    </row>
    <row r="173" spans="1:8" ht="21.6" customHeight="1" x14ac:dyDescent="0.3">
      <c r="A173" s="149">
        <v>157</v>
      </c>
      <c r="B173" s="222"/>
      <c r="C173" s="134" t="s">
        <v>585</v>
      </c>
      <c r="D173" s="135" t="s">
        <v>376</v>
      </c>
      <c r="E173" s="137" t="s">
        <v>588</v>
      </c>
      <c r="F173" s="78" t="s">
        <v>378</v>
      </c>
      <c r="G173" s="80"/>
      <c r="H173" s="79" t="s">
        <v>274</v>
      </c>
    </row>
    <row r="174" spans="1:8" ht="18" x14ac:dyDescent="0.3">
      <c r="A174" s="149">
        <v>158</v>
      </c>
      <c r="B174" s="223"/>
      <c r="C174" s="132" t="s">
        <v>585</v>
      </c>
      <c r="D174" s="77" t="s">
        <v>388</v>
      </c>
      <c r="E174" s="138" t="s">
        <v>589</v>
      </c>
      <c r="F174" s="78" t="s">
        <v>378</v>
      </c>
      <c r="G174" s="80"/>
      <c r="H174" s="79" t="s">
        <v>327</v>
      </c>
    </row>
    <row r="176" spans="1:8" ht="22.5" customHeight="1" x14ac:dyDescent="0.3">
      <c r="A176" s="149">
        <v>159</v>
      </c>
      <c r="B176" s="224" t="s">
        <v>590</v>
      </c>
      <c r="C176" s="139" t="s">
        <v>591</v>
      </c>
      <c r="D176" s="140"/>
      <c r="E176" s="141" t="s">
        <v>592</v>
      </c>
      <c r="F176" s="142"/>
      <c r="G176" s="124" t="s">
        <v>378</v>
      </c>
      <c r="H176" s="79" t="s">
        <v>274</v>
      </c>
    </row>
    <row r="177" spans="1:8" ht="21.75" customHeight="1" x14ac:dyDescent="0.3">
      <c r="A177" s="149">
        <v>160</v>
      </c>
      <c r="B177" s="224"/>
      <c r="C177" s="139" t="s">
        <v>591</v>
      </c>
      <c r="D177" s="143"/>
      <c r="E177" s="141" t="s">
        <v>593</v>
      </c>
      <c r="F177" s="142"/>
      <c r="G177" s="124" t="s">
        <v>378</v>
      </c>
      <c r="H177" s="79" t="s">
        <v>274</v>
      </c>
    </row>
    <row r="178" spans="1:8" ht="27.6" x14ac:dyDescent="0.3">
      <c r="A178" s="149">
        <v>161</v>
      </c>
      <c r="B178" s="224"/>
      <c r="C178" s="139" t="s">
        <v>591</v>
      </c>
      <c r="D178" s="143"/>
      <c r="E178" s="144" t="s">
        <v>421</v>
      </c>
      <c r="F178" s="145"/>
      <c r="G178" s="124" t="s">
        <v>378</v>
      </c>
      <c r="H178" s="79" t="s">
        <v>387</v>
      </c>
    </row>
    <row r="179" spans="1:8" x14ac:dyDescent="0.3">
      <c r="A179" s="149">
        <v>162</v>
      </c>
      <c r="B179" s="224"/>
      <c r="C179" s="139" t="s">
        <v>591</v>
      </c>
      <c r="D179" s="143"/>
      <c r="E179" s="146" t="s">
        <v>594</v>
      </c>
      <c r="F179" s="145"/>
      <c r="G179" s="124" t="s">
        <v>378</v>
      </c>
      <c r="H179" s="79" t="s">
        <v>327</v>
      </c>
    </row>
    <row r="180" spans="1:8" ht="30" customHeight="1" x14ac:dyDescent="0.3">
      <c r="A180" s="149">
        <v>163</v>
      </c>
      <c r="B180" s="224"/>
      <c r="C180" s="139" t="s">
        <v>591</v>
      </c>
      <c r="E180" s="144" t="s">
        <v>595</v>
      </c>
      <c r="F180" s="145"/>
      <c r="G180" s="124" t="s">
        <v>378</v>
      </c>
      <c r="H180" s="79" t="s">
        <v>327</v>
      </c>
    </row>
    <row r="181" spans="1:8" ht="27.6" x14ac:dyDescent="0.3">
      <c r="A181" s="149">
        <v>164</v>
      </c>
      <c r="B181" s="224"/>
      <c r="C181" s="139" t="s">
        <v>591</v>
      </c>
      <c r="E181" s="147" t="s">
        <v>596</v>
      </c>
      <c r="F181" s="145"/>
      <c r="G181" s="124" t="s">
        <v>378</v>
      </c>
      <c r="H181" s="79" t="s">
        <v>274</v>
      </c>
    </row>
    <row r="182" spans="1:8" x14ac:dyDescent="0.3">
      <c r="A182" s="149">
        <v>165</v>
      </c>
      <c r="B182" s="224"/>
      <c r="C182" s="139" t="s">
        <v>591</v>
      </c>
      <c r="D182" s="148"/>
      <c r="E182" s="139" t="s">
        <v>597</v>
      </c>
      <c r="F182" s="80"/>
      <c r="G182" s="124" t="s">
        <v>378</v>
      </c>
      <c r="H182" s="79" t="s">
        <v>327</v>
      </c>
    </row>
  </sheetData>
  <mergeCells count="17">
    <mergeCell ref="B117:B123"/>
    <mergeCell ref="A1:H1"/>
    <mergeCell ref="B3:B9"/>
    <mergeCell ref="B11:B25"/>
    <mergeCell ref="B27:B44"/>
    <mergeCell ref="B46:B67"/>
    <mergeCell ref="B69:B72"/>
    <mergeCell ref="B74:B77"/>
    <mergeCell ref="B79:B82"/>
    <mergeCell ref="B84:B94"/>
    <mergeCell ref="B96:B103"/>
    <mergeCell ref="B105:B115"/>
    <mergeCell ref="B125:B143"/>
    <mergeCell ref="B145:B160"/>
    <mergeCell ref="B162:B169"/>
    <mergeCell ref="B171:B174"/>
    <mergeCell ref="B176:B182"/>
  </mergeCells>
  <conditionalFormatting sqref="F2:G2 G8:G9 F27:F32 F74:F77 F79:F80 F34:F44 F125:F132 G133:G135 F105:F115 F99:F103 G88:G95 G162:G169 G171:G172">
    <cfRule type="containsText" dxfId="25" priority="25" operator="containsText" text="X">
      <formula>NOT(ISERROR(SEARCH("X",F2)))</formula>
    </cfRule>
  </conditionalFormatting>
  <conditionalFormatting sqref="F3:G3 F4:F7">
    <cfRule type="containsText" dxfId="24" priority="26" operator="containsText" text="X">
      <formula>NOT(ISERROR(SEARCH("X",F3)))</formula>
    </cfRule>
  </conditionalFormatting>
  <conditionalFormatting sqref="F11:F21">
    <cfRule type="containsText" dxfId="23" priority="24" operator="containsText" text="X">
      <formula>NOT(ISERROR(SEARCH("X",F11)))</formula>
    </cfRule>
  </conditionalFormatting>
  <conditionalFormatting sqref="G22:G25">
    <cfRule type="containsText" dxfId="22" priority="23" operator="containsText" text="X">
      <formula>NOT(ISERROR(SEARCH("X",G22)))</formula>
    </cfRule>
  </conditionalFormatting>
  <conditionalFormatting sqref="F46:F57">
    <cfRule type="containsText" dxfId="21" priority="22" operator="containsText" text="X">
      <formula>NOT(ISERROR(SEARCH("X",F46)))</formula>
    </cfRule>
  </conditionalFormatting>
  <conditionalFormatting sqref="G58:G62">
    <cfRule type="containsText" dxfId="20" priority="21" operator="containsText" text="X">
      <formula>NOT(ISERROR(SEARCH("X",G58)))</formula>
    </cfRule>
  </conditionalFormatting>
  <conditionalFormatting sqref="G63:G65">
    <cfRule type="containsText" dxfId="19" priority="20" operator="containsText" text="X">
      <formula>NOT(ISERROR(SEARCH("X",G63)))</formula>
    </cfRule>
  </conditionalFormatting>
  <conditionalFormatting sqref="G66:G67">
    <cfRule type="containsText" dxfId="18" priority="19" operator="containsText" text="X">
      <formula>NOT(ISERROR(SEARCH("X",G66)))</formula>
    </cfRule>
  </conditionalFormatting>
  <conditionalFormatting sqref="F69:F72">
    <cfRule type="containsText" dxfId="17" priority="18" operator="containsText" text="X">
      <formula>NOT(ISERROR(SEARCH("X",F69)))</formula>
    </cfRule>
  </conditionalFormatting>
  <conditionalFormatting sqref="G81:G82">
    <cfRule type="containsText" dxfId="16" priority="17" operator="containsText" text="X">
      <formula>NOT(ISERROR(SEARCH("X",G81)))</formula>
    </cfRule>
  </conditionalFormatting>
  <conditionalFormatting sqref="G96:G97">
    <cfRule type="containsText" dxfId="15" priority="16" operator="containsText" text="X">
      <formula>NOT(ISERROR(SEARCH("X",G96)))</formula>
    </cfRule>
  </conditionalFormatting>
  <conditionalFormatting sqref="F98">
    <cfRule type="containsText" dxfId="14" priority="15" operator="containsText" text="X">
      <formula>NOT(ISERROR(SEARCH("X",F98)))</formula>
    </cfRule>
  </conditionalFormatting>
  <conditionalFormatting sqref="G117:G123">
    <cfRule type="containsText" dxfId="13" priority="14" operator="containsText" text="X">
      <formula>NOT(ISERROR(SEARCH("X",G117)))</formula>
    </cfRule>
  </conditionalFormatting>
  <conditionalFormatting sqref="F145:F160">
    <cfRule type="containsText" dxfId="12" priority="13" operator="containsText" text="X">
      <formula>NOT(ISERROR(SEARCH("X",F145)))</formula>
    </cfRule>
  </conditionalFormatting>
  <conditionalFormatting sqref="G54">
    <cfRule type="containsText" dxfId="11" priority="12" operator="containsText" text="X">
      <formula>NOT(ISERROR(SEARCH("X",G54)))</formula>
    </cfRule>
  </conditionalFormatting>
  <conditionalFormatting sqref="G77">
    <cfRule type="containsText" dxfId="10" priority="11" operator="containsText" text="X">
      <formula>NOT(ISERROR(SEARCH("X",G77)))</formula>
    </cfRule>
  </conditionalFormatting>
  <conditionalFormatting sqref="F33">
    <cfRule type="containsText" dxfId="9" priority="10" operator="containsText" text="X">
      <formula>NOT(ISERROR(SEARCH("X",F33)))</formula>
    </cfRule>
  </conditionalFormatting>
  <conditionalFormatting sqref="F137:F142">
    <cfRule type="containsText" dxfId="8" priority="9" operator="containsText" text="X">
      <formula>NOT(ISERROR(SEARCH("X",F137)))</formula>
    </cfRule>
  </conditionalFormatting>
  <conditionalFormatting sqref="F135:F142">
    <cfRule type="containsText" dxfId="7" priority="8" operator="containsText" text="X">
      <formula>NOT(ISERROR(SEARCH("X",F135)))</formula>
    </cfRule>
  </conditionalFormatting>
  <conditionalFormatting sqref="F173">
    <cfRule type="containsText" dxfId="6" priority="7" operator="containsText" text="X">
      <formula>NOT(ISERROR(SEARCH("X",F173)))</formula>
    </cfRule>
  </conditionalFormatting>
  <conditionalFormatting sqref="F174">
    <cfRule type="containsText" dxfId="5" priority="6" operator="containsText" text="X">
      <formula>NOT(ISERROR(SEARCH("X",F174)))</formula>
    </cfRule>
  </conditionalFormatting>
  <conditionalFormatting sqref="F89:F94">
    <cfRule type="containsText" dxfId="4" priority="5" operator="containsText" text="X">
      <formula>NOT(ISERROR(SEARCH("X",F89)))</formula>
    </cfRule>
  </conditionalFormatting>
  <conditionalFormatting sqref="F87">
    <cfRule type="containsText" dxfId="3" priority="4" operator="containsText" text="X">
      <formula>NOT(ISERROR(SEARCH("X",F87)))</formula>
    </cfRule>
  </conditionalFormatting>
  <conditionalFormatting sqref="G86">
    <cfRule type="containsText" dxfId="2" priority="3" operator="containsText" text="X">
      <formula>NOT(ISERROR(SEARCH("X",G86)))</formula>
    </cfRule>
  </conditionalFormatting>
  <conditionalFormatting sqref="G85">
    <cfRule type="containsText" dxfId="1" priority="2" operator="containsText" text="X">
      <formula>NOT(ISERROR(SEARCH("X",G85)))</formula>
    </cfRule>
  </conditionalFormatting>
  <conditionalFormatting sqref="F84">
    <cfRule type="containsText" dxfId="0" priority="1" operator="containsText" text="X">
      <formula>NOT(ISERROR(SEARCH("X",F84)))</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20CDD30B2724FB43A11399E7EA368" ma:contentTypeVersion="9" ma:contentTypeDescription="Create a new document." ma:contentTypeScope="" ma:versionID="8d326f87dfc7444a9b38c72cb54915c3">
  <xsd:schema xmlns:xsd="http://www.w3.org/2001/XMLSchema" xmlns:xs="http://www.w3.org/2001/XMLSchema" xmlns:p="http://schemas.microsoft.com/office/2006/metadata/properties" xmlns:ns2="b0ee5541-362b-433b-bee6-2f42267ae604" xmlns:ns3="cfa30666-c7ba-42d6-869c-f5002c854295" targetNamespace="http://schemas.microsoft.com/office/2006/metadata/properties" ma:root="true" ma:fieldsID="cd614b0861d4b98cecd1385b9bfb44ac" ns2:_="" ns3:_="">
    <xsd:import namespace="b0ee5541-362b-433b-bee6-2f42267ae604"/>
    <xsd:import namespace="cfa30666-c7ba-42d6-869c-f5002c854295"/>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ee5541-362b-433b-bee6-2f42267ae6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a30666-c7ba-42d6-869c-f5002c85429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BAC19E-C413-45B6-92E8-A3D50E78E0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ee5541-362b-433b-bee6-2f42267ae604"/>
    <ds:schemaRef ds:uri="cfa30666-c7ba-42d6-869c-f5002c8542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73FE81-5C0A-4BC0-B860-89A917301F50}">
  <ds:schemaRefs>
    <ds:schemaRef ds:uri="http://schemas.microsoft.com/office/2006/metadata/properties"/>
    <ds:schemaRef ds:uri="b0ee5541-362b-433b-bee6-2f42267ae604"/>
    <ds:schemaRef ds:uri="cfa30666-c7ba-42d6-869c-f5002c854295"/>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FF43938-395A-42C9-9A25-CE28D611BA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Begrippenlijst</vt:lpstr>
      <vt:lpstr>Non-Functioneel - compleet</vt:lpstr>
      <vt:lpstr>Functioneel-Technisch_compleet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Koen Haast</cp:lastModifiedBy>
  <cp:revision/>
  <dcterms:created xsi:type="dcterms:W3CDTF">2022-09-06T07:41:55Z</dcterms:created>
  <dcterms:modified xsi:type="dcterms:W3CDTF">2022-09-15T09:18:34Z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0x01010036B20CDD30B2724FB43A11399E7EA368</vt:lpwstr>
  </property>
</Properties>
</file>